
<file path=[Content_Types].xml><?xml version="1.0" encoding="utf-8"?>
<Types xmlns="http://schemas.openxmlformats.org/package/2006/content-types">
  <Default Extension="emf" ContentType="image/x-emf"/>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11108"/>
  <workbookPr showInkAnnotation="0" autoCompressPictures="0"/>
  <mc:AlternateContent xmlns:mc="http://schemas.openxmlformats.org/markup-compatibility/2006">
    <mc:Choice Requires="x15">
      <x15ac:absPath xmlns:x15ac="http://schemas.microsoft.com/office/spreadsheetml/2010/11/ac" url="/Users/augustingosoniu/Desktop/"/>
    </mc:Choice>
  </mc:AlternateContent>
  <xr:revisionPtr revIDLastSave="0" documentId="13_ncr:1_{839E2A1F-E75B-7740-831D-EDC2F73CBED0}" xr6:coauthVersionLast="45" xr6:coauthVersionMax="45" xr10:uidLastSave="{00000000-0000-0000-0000-000000000000}"/>
  <bookViews>
    <workbookView xWindow="43920" yWindow="1660" windowWidth="28800" windowHeight="16500" tabRatio="915" xr2:uid="{00000000-000D-0000-FFFF-FFFF00000000}"/>
  </bookViews>
  <sheets>
    <sheet name="INDEX" sheetId="58227" r:id="rId1"/>
    <sheet name="Software" sheetId="58243" r:id="rId2"/>
    <sheet name="IT_Services" sheetId="58244" r:id="rId3"/>
    <sheet name="Topic Segmentation" sheetId="58255" r:id="rId4"/>
    <sheet name="Generic Segmentation" sheetId="58258" r:id="rId5"/>
    <sheet name="About_teknowlogy" sheetId="58257" r:id="rId6"/>
  </sheets>
  <definedNames>
    <definedName name="_Druckbereich" localSheetId="0">INDEX!$A$1:$F$31</definedName>
    <definedName name="_Druckbereich" localSheetId="2">IT_Services!$A$1:$Q$26</definedName>
    <definedName name="_Druckbereich" localSheetId="1">Software!$A$1:$Q$36</definedName>
    <definedName name="_Toc465489066" localSheetId="4">'Generic Segmentation'!$A$62</definedName>
    <definedName name="_Toc465489066" localSheetId="3">'Topic Segmentation'!#REF!</definedName>
    <definedName name="_xlnm.Print_Area" localSheetId="5">About_teknowlogy!$A$1:$A$32</definedName>
    <definedName name="_xlnm.Print_Area" localSheetId="4">'Generic Segmentation'!$A$1:$G$131</definedName>
    <definedName name="_xlnm.Print_Area" localSheetId="0">INDEX!$A$1:$D$15</definedName>
    <definedName name="_xlnm.Print_Area" localSheetId="2">IT_Services!$A$1:$R$25</definedName>
    <definedName name="_xlnm.Print_Area" localSheetId="1">Software!$A$1:$R$25</definedName>
    <definedName name="_xlnm.Print_Area" localSheetId="3">'Topic Segmentation'!$A$4:$E$128</definedName>
    <definedName name="reference_year" localSheetId="5">#REF!</definedName>
    <definedName name="reference_year" localSheetId="4">#REF!</definedName>
    <definedName name="reference_year" localSheetId="3">#REF!</definedName>
    <definedName name="reference_year">#REF!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mx="http://schemas.microsoft.com/office/mac/excel/2008/main" uri="{7523E5D3-25F3-A5E0-1632-64F254C22452}">
      <mx:ArchID Flags="2"/>
    </ext>
  </extLst>
</workbook>
</file>

<file path=xl/sharedStrings.xml><?xml version="1.0" encoding="utf-8"?>
<sst xmlns="http://schemas.openxmlformats.org/spreadsheetml/2006/main" count="289" uniqueCount="240">
  <si>
    <t>Public Sector</t>
  </si>
  <si>
    <t>Telecommunications</t>
  </si>
  <si>
    <t>Utilities</t>
  </si>
  <si>
    <t>Retail &amp; Wholesale</t>
  </si>
  <si>
    <t>Services &amp; Consumers</t>
  </si>
  <si>
    <t>Services</t>
  </si>
  <si>
    <r>
      <t>Consumers</t>
    </r>
    <r>
      <rPr>
        <sz val="11"/>
        <rFont val="Arial"/>
        <family val="2"/>
      </rPr>
      <t xml:space="preserve"> </t>
    </r>
  </si>
  <si>
    <t>Transport</t>
  </si>
  <si>
    <t>- Business Process Outsourcing (BPO) – takeover of responsibility for an entire business process (or parts of it), also including specialized administrators besides the related infrastructure and application management</t>
  </si>
  <si>
    <t>3. HARDWARE</t>
  </si>
  <si>
    <t>4. PERSONNEL</t>
  </si>
  <si>
    <t>5. MISCELLANEOUS</t>
  </si>
  <si>
    <t>Manufacturing</t>
  </si>
  <si>
    <t xml:space="preserve">Banking </t>
  </si>
  <si>
    <t>Insurance</t>
  </si>
  <si>
    <t>2. IT SERVICES</t>
  </si>
  <si>
    <t>2.1.1. Infrastructure Support Services</t>
  </si>
  <si>
    <t>2.1.1.1. Hardware Maintenance</t>
  </si>
  <si>
    <t>2.1.1.2. Field Services and Services Desk</t>
  </si>
  <si>
    <t>1.2. Application Software Products</t>
  </si>
  <si>
    <t>1.2.1. Office, Content and Collaboration</t>
  </si>
  <si>
    <t>No part of this publication may be reproduced or transmitted for external use for any commercial or non-commercial purpose in any form or by any means, electronic or mechanical, including photocopy, recording, or storage in any</t>
  </si>
  <si>
    <t>1. SOFTWARE</t>
  </si>
  <si>
    <t>1.1. Infrastructure Software &amp; Platforms</t>
  </si>
  <si>
    <t>EUR</t>
  </si>
  <si>
    <t>DE</t>
  </si>
  <si>
    <t>Contact Person</t>
  </si>
  <si>
    <t>Reference Currency</t>
  </si>
  <si>
    <t>2.1.3.1. End User Devices Outsourcing</t>
  </si>
  <si>
    <t>2.2.2. Application Management</t>
  </si>
  <si>
    <t>2.3. BPO</t>
  </si>
  <si>
    <t>US</t>
  </si>
  <si>
    <t>http://www.sitsi.com/segmentation</t>
  </si>
  <si>
    <t>FY End*</t>
    <phoneticPr fontId="9"/>
  </si>
  <si>
    <t>Country/Region</t>
  </si>
  <si>
    <t>CA</t>
  </si>
  <si>
    <t>Products &amp; Services</t>
  </si>
  <si>
    <t>Verticals</t>
  </si>
  <si>
    <t>Natio-
nality</t>
  </si>
  <si>
    <t>IN</t>
  </si>
  <si>
    <t>Copyright &amp; Legal Disclaimer</t>
  </si>
  <si>
    <t>France</t>
  </si>
  <si>
    <t>FR</t>
  </si>
  <si>
    <t>NO</t>
  </si>
  <si>
    <t>2.1.3. Infrastructure Outsourcing Services</t>
  </si>
  <si>
    <t>Type of information delivered</t>
  </si>
  <si>
    <t>Publication Date</t>
  </si>
  <si>
    <t>Years of Figures</t>
  </si>
  <si>
    <t>Rank</t>
  </si>
  <si>
    <t>Company</t>
  </si>
  <si>
    <t>LIST OF CHARTS AND TABLES</t>
  </si>
  <si>
    <t>Software and IT Services</t>
  </si>
  <si>
    <t>Vendor Rankings - Business Intelligence (BI)</t>
  </si>
  <si>
    <t>For downloading the complete description of our segmentation, please go to:</t>
  </si>
  <si>
    <t>1.1.2. N3SM (Network, System, Storage and Security Management)</t>
  </si>
  <si>
    <t>1.1.3. Middleware</t>
  </si>
  <si>
    <t>1.2.2. Horizontal Business Applications (incl. BI)</t>
  </si>
  <si>
    <t>1.2.3. Vertical Business Applications</t>
  </si>
  <si>
    <t>1.2.4. Technical Applications</t>
  </si>
  <si>
    <r>
      <rPr>
        <sz val="11"/>
        <rFont val="Wingdings"/>
        <charset val="2"/>
      </rPr>
      <t xml:space="preserve"> </t>
    </r>
    <r>
      <rPr>
        <sz val="11"/>
        <rFont val="Arial"/>
        <family val="2"/>
      </rPr>
      <t>Automotive &amp; Discrete Manufacturing incl.</t>
    </r>
  </si>
  <si>
    <t>- Aerospace &amp; Defense</t>
  </si>
  <si>
    <t>- Electrical Engineering &amp; High Tech</t>
  </si>
  <si>
    <t>- Mechanical &amp; Plant Engineering</t>
  </si>
  <si>
    <t>- Construction</t>
  </si>
  <si>
    <t>- Metal</t>
  </si>
  <si>
    <t>- Chemicals</t>
  </si>
  <si>
    <t>- Pharmaceuticals</t>
  </si>
  <si>
    <t>- Oil, Gas &amp; Mining</t>
  </si>
  <si>
    <t>- Food &amp; Beverage, Tobacco</t>
  </si>
  <si>
    <t>- Textile, Paper, Others</t>
  </si>
  <si>
    <t xml:space="preserve">Follow us on Twitter: </t>
  </si>
  <si>
    <t>1.3.1. N3SM &amp; Middleware</t>
  </si>
  <si>
    <t>2.1. Infrastructure-related Services</t>
  </si>
  <si>
    <t>2.1.2. Infrastructure-related Project Services</t>
  </si>
  <si>
    <t>2.1.2.1. Infrastructure-related Consulting</t>
  </si>
  <si>
    <t>2.1.2.2. Infrastructure-related SI</t>
  </si>
  <si>
    <t>2.2. Application-related Services</t>
  </si>
  <si>
    <t>2.2.1. Application-related Project Services</t>
  </si>
  <si>
    <t>2.2.1.1. Process &amp; Application-related Consulting</t>
  </si>
  <si>
    <t>2.2.1.2. Application-related SI</t>
  </si>
  <si>
    <t>1.3. Software as a Service (SaaS)</t>
  </si>
  <si>
    <t>2.1.2.3. Infrastructure-related IT Training</t>
  </si>
  <si>
    <t>2.2.1.3. Application-related IT Training</t>
  </si>
  <si>
    <t>Generic Segmentation</t>
  </si>
  <si>
    <t>Topic Segmentation</t>
  </si>
  <si>
    <t>About teknowlogy Group</t>
  </si>
  <si>
    <t xml:space="preserve">We are a content-based company with strong consulting DNA. We are the preferred partner for European user companies to define IT strategy, govern teams and projects, and de-risk technology choices that drive successful business transformation. </t>
  </si>
  <si>
    <t xml:space="preserve">We have a second-to-none understanding of market trends and IT users’ expectations. We help software vendors and IT services companies better shape, execute and promote their own strategy in coherence with market needs and in anticipation of tomorrow’s expectations. </t>
  </si>
  <si>
    <t>Capitalizing on more than 40 years of experience, we operate out of seven countries with a network of 150 experts.
For more information, please visit www.teknowlogy.com and follow us on Twitter or LinkedIn.</t>
  </si>
  <si>
    <t>For more information, please visit:</t>
  </si>
  <si>
    <t>www.teknowlogy.com</t>
  </si>
  <si>
    <t>https://twitter.com/teknow_group</t>
  </si>
  <si>
    <t xml:space="preserve">Follow us on LinkedIn: </t>
  </si>
  <si>
    <t>https://www.linkedin.com/company/teknowlogy/</t>
  </si>
  <si>
    <t>All information provided by CXP SAS, in any form, is proprietary to CXP SAS and is protected in each country by local and national laws governing intellectual property.</t>
  </si>
  <si>
    <t>All information published by CXP SAS or presented by its employees is copyright protected, including hard-copy or electronic material, as well as material on our website.</t>
  </si>
  <si>
    <t>The omission of any copyright notice does not invalidate copyright protection and does not indicate that CXP SAS authorizes the production of such proprietary material.</t>
  </si>
  <si>
    <t>Violation of CXP SAS' copyright may permit CXP SAS to recover actual damages, statutory damages, punitive damages, and attorneys' fees through actions in local, national, or international courts.</t>
  </si>
  <si>
    <t>CXP SAS will prosecute violators of its copyrights.</t>
  </si>
  <si>
    <t>Additionally, CXP SAS may be entitled to terminate the license contract in consequence of any violation of CXP SAS’ copyright.</t>
  </si>
  <si>
    <t>information storage or retrieval system, without the express written consent of CXP SAS.</t>
  </si>
  <si>
    <t>Nothing contained herein shall create an implication that there has been no change in the information since its original publication. While every effort has been made to ensure accuracy, CXP SAS cannot be held responsible for any errors or omissions. Additionally, CXP SAS cannot be held liable for misuse by any third party. In addition, CXP SAS may only be held liable for losses resulting from malice aforethought or gross negligence of CXP SAS.</t>
  </si>
  <si>
    <t xml:space="preserve">For any other losses, CXP SAS can be held liable only to foreseeable damages. CXP SAS cannot be held liable for losses related to decisions made based on the contents of our research or any other materials or opinions. Readers should independently verify any information before taking any action that could result in financial loss. </t>
  </si>
  <si>
    <r>
      <rPr>
        <b/>
        <sz val="22"/>
        <color theme="4"/>
        <rFont val="Montserrat"/>
        <family val="2"/>
        <scheme val="major"/>
      </rPr>
      <t>HORIZONTAL</t>
    </r>
    <r>
      <rPr>
        <b/>
        <sz val="18"/>
        <color theme="4"/>
        <rFont val="Montserrat"/>
        <family val="2"/>
        <scheme val="major"/>
      </rPr>
      <t xml:space="preserve"> 
View</t>
    </r>
  </si>
  <si>
    <t>Important note: teknowlogy figures include only revenues from licenses and maintenance/ support fees directly charged by the software manufacturer. All related revenues from implementation services (consulting, implementation/ customization, training) are booked as services revenues.</t>
  </si>
  <si>
    <t>1.1.1. Operating Systems</t>
    <phoneticPr fontId="4" type="noConversion"/>
  </si>
  <si>
    <r>
      <rPr>
        <sz val="11"/>
        <rFont val="Wingdings"/>
        <charset val="2"/>
      </rPr>
      <t xml:space="preserve"> </t>
    </r>
    <r>
      <rPr>
        <sz val="11"/>
        <rFont val="Arial"/>
        <family val="2"/>
      </rPr>
      <t>Proprietary as well as open operating systems and system-level software</t>
    </r>
  </si>
  <si>
    <r>
      <rPr>
        <sz val="11"/>
        <rFont val="Wingdings"/>
        <charset val="2"/>
      </rPr>
      <t xml:space="preserve"> </t>
    </r>
    <r>
      <rPr>
        <sz val="11"/>
        <rFont val="Arial"/>
        <family val="2"/>
      </rPr>
      <t>Network, System and Storage Management software for all types of hardware (from mainframe to PC)</t>
    </r>
  </si>
  <si>
    <r>
      <rPr>
        <sz val="11"/>
        <rFont val="Wingdings"/>
        <charset val="2"/>
      </rPr>
      <t xml:space="preserve"> </t>
    </r>
    <r>
      <rPr>
        <sz val="11"/>
        <rFont val="Arial"/>
        <family val="2"/>
      </rPr>
      <t>Cryptographic software, Access Control, Intrusion detection system (IDS), Intrusion prevention systems (IPS), Antivirus, Anti-spyware, Anti keylogger, Anti-Subversion, Anti-Tamper, Anti-Spam, Firewall, Internet Security</t>
    </r>
  </si>
  <si>
    <r>
      <rPr>
        <sz val="11"/>
        <rFont val="Wingdings"/>
        <charset val="2"/>
      </rPr>
      <t xml:space="preserve"> </t>
    </r>
    <r>
      <rPr>
        <sz val="11"/>
        <rFont val="Arial"/>
        <family val="2"/>
      </rPr>
      <t>Data engines/database engines, analysis/ modelling/design, software engineering, code generation, rules engines, test &amp; quality, BPM/BAM, application servers, web services tools, connectors, EAI, MOM</t>
    </r>
  </si>
  <si>
    <r>
      <rPr>
        <sz val="11"/>
        <rFont val="Wingdings"/>
        <charset val="2"/>
      </rPr>
      <t xml:space="preserve"> </t>
    </r>
    <r>
      <rPr>
        <b/>
        <sz val="11"/>
        <rFont val="Arial"/>
        <family val="2"/>
      </rPr>
      <t>Office Automation</t>
    </r>
    <r>
      <rPr>
        <sz val="11"/>
        <rFont val="Arial"/>
        <family val="2"/>
      </rPr>
      <t xml:space="preserve"> includes software like word-processing, data spreadsheet, and/or presentation software; </t>
    </r>
    <r>
      <rPr>
        <b/>
        <sz val="11"/>
        <rFont val="Arial"/>
        <family val="2"/>
      </rPr>
      <t>Content</t>
    </r>
    <r>
      <rPr>
        <sz val="11"/>
        <rFont val="Arial"/>
        <family val="2"/>
      </rPr>
      <t xml:space="preserve"> includes Document management, Web content management, Archiving (documents, e-mails, ERP/FI data), Digital asset management, Document-based workflow; </t>
    </r>
    <r>
      <rPr>
        <b/>
        <sz val="11"/>
        <rFont val="Arial"/>
        <family val="2"/>
      </rPr>
      <t>Collaboration</t>
    </r>
    <r>
      <rPr>
        <sz val="11"/>
        <rFont val="Arial"/>
        <family val="2"/>
      </rPr>
      <t xml:space="preserve"> includes messaging and groupware systems, platform-independent UC applications and software to enhance and connect VoIP and UC platforms via telephony systems and groupware specialists.</t>
    </r>
  </si>
  <si>
    <r>
      <rPr>
        <sz val="11"/>
        <rFont val="Wingdings"/>
        <charset val="2"/>
      </rPr>
      <t xml:space="preserve"> </t>
    </r>
    <r>
      <rPr>
        <sz val="11"/>
        <rFont val="Arial"/>
        <family val="2"/>
      </rPr>
      <t>Financials, HRM, CRM, SRM</t>
    </r>
  </si>
  <si>
    <r>
      <rPr>
        <sz val="11"/>
        <rFont val="Wingdings"/>
        <charset val="2"/>
      </rPr>
      <t xml:space="preserve"> </t>
    </r>
    <r>
      <rPr>
        <sz val="11"/>
        <rFont val="Arial"/>
        <family val="2"/>
      </rPr>
      <t>Business Intelligence (BI) includes software tools for reporting, analytical applications, corporate performance management and GRC (Governance, Risk and Compliance); some of the core functions of BI solutions include: Reporting &amp; query, Analysis, Balanced Scorecards, Dashboards, Planning, Budgeting and Forecasting</t>
    </r>
  </si>
  <si>
    <r>
      <rPr>
        <sz val="11"/>
        <rFont val="Wingdings"/>
        <charset val="2"/>
      </rPr>
      <t xml:space="preserve"> </t>
    </r>
    <r>
      <rPr>
        <sz val="11"/>
        <rFont val="Arial"/>
        <family val="2"/>
      </rPr>
      <t>Industry-specific solutions such as billing (telecom, utilities), core banking systems, e-government, etc.</t>
    </r>
  </si>
  <si>
    <r>
      <rPr>
        <sz val="11"/>
        <rFont val="Wingdings"/>
        <charset val="2"/>
      </rPr>
      <t></t>
    </r>
    <r>
      <rPr>
        <sz val="11"/>
        <rFont val="Arial"/>
        <family val="2"/>
      </rPr>
      <t xml:space="preserve"> Technical and graphical software, incl. CAD, GIS, command control and SCADA (eg, plant management in manufacturing or utilities, network management in telecom, utilities or transport, C3I in defence, etc.)</t>
    </r>
  </si>
  <si>
    <t>Important note: teknowlogy figures for SaaS include the Software part (licences and maintenance), as well as the hosting part (operation of the solution and related infrastructure) of a SaaS agreement.</t>
  </si>
  <si>
    <r>
      <rPr>
        <sz val="11"/>
        <rFont val="Wingdings"/>
        <charset val="2"/>
      </rPr>
      <t></t>
    </r>
    <r>
      <rPr>
        <sz val="11"/>
        <rFont val="Arial"/>
        <family val="2"/>
      </rPr>
      <t xml:space="preserve"> Includes N3SM &amp; Middleware (see above) software sold "as a service"</t>
    </r>
  </si>
  <si>
    <t>1.3.2. Office, Content and Collaboration</t>
  </si>
  <si>
    <r>
      <rPr>
        <sz val="11"/>
        <rFont val="Wingdings"/>
        <charset val="2"/>
      </rPr>
      <t></t>
    </r>
    <r>
      <rPr>
        <sz val="11"/>
        <rFont val="Arial"/>
        <family val="2"/>
      </rPr>
      <t xml:space="preserve"> Includes Office, Content and Collaboration (see above) software sold "as a service"</t>
    </r>
  </si>
  <si>
    <t>1.3.3. Horizontal Business Applications (incl. BI)</t>
  </si>
  <si>
    <r>
      <rPr>
        <sz val="11"/>
        <rFont val="Wingdings"/>
        <charset val="2"/>
      </rPr>
      <t></t>
    </r>
    <r>
      <rPr>
        <sz val="11"/>
        <rFont val="Arial"/>
        <family val="2"/>
      </rPr>
      <t xml:space="preserve"> Includes all kinds of horizontal business applications (see above), sold "as a service"</t>
    </r>
  </si>
  <si>
    <t>1.3.4. Industry-specific applications</t>
  </si>
  <si>
    <r>
      <rPr>
        <sz val="11"/>
        <rFont val="Wingdings"/>
        <charset val="2"/>
      </rPr>
      <t></t>
    </r>
    <r>
      <rPr>
        <sz val="11"/>
        <rFont val="Arial"/>
        <family val="2"/>
      </rPr>
      <t xml:space="preserve"> Includes all kinds of vertical business applications and technical applications (see above), sold "as a service"</t>
    </r>
  </si>
  <si>
    <r>
      <rPr>
        <sz val="11"/>
        <rFont val="Wingdings"/>
        <charset val="2"/>
      </rPr>
      <t xml:space="preserve"> </t>
    </r>
    <r>
      <rPr>
        <sz val="11"/>
        <rFont val="Arial"/>
        <family val="2"/>
      </rPr>
      <t>Repair and support, for all types of hardware (from mainframe to PC) and related system software (proprietary or open systems).</t>
    </r>
  </si>
  <si>
    <r>
      <rPr>
        <sz val="11"/>
        <rFont val="Wingdings"/>
        <charset val="2"/>
      </rPr>
      <t xml:space="preserve"> </t>
    </r>
    <r>
      <rPr>
        <sz val="11"/>
        <rFont val="Arial"/>
        <family val="2"/>
      </rPr>
      <t>Field Services (installation, configuration and roll out of infrastructure, operational support; on customer's site) and (stand alone) Service Desk</t>
    </r>
  </si>
  <si>
    <r>
      <rPr>
        <sz val="11"/>
        <rFont val="Wingdings"/>
        <charset val="2"/>
      </rPr>
      <t xml:space="preserve"> </t>
    </r>
    <r>
      <rPr>
        <sz val="11"/>
        <rFont val="Arial"/>
        <family val="2"/>
      </rPr>
      <t>Planning, specification and design of information systems - Infrastructure-related</t>
    </r>
  </si>
  <si>
    <r>
      <rPr>
        <sz val="11"/>
        <rFont val="Wingdings"/>
        <charset val="2"/>
      </rPr>
      <t xml:space="preserve"> </t>
    </r>
    <r>
      <rPr>
        <sz val="11"/>
        <rFont val="Arial"/>
        <family val="2"/>
      </rPr>
      <t>Customization and integration of infrastructure products; this includes both types of IT services invoiced on a time &amp; material (also known as T&amp;M, contract staff, staff augmentation, body shopping, etc.) basis as well as fixed-time/fixed-price basis.</t>
    </r>
  </si>
  <si>
    <r>
      <rPr>
        <sz val="11"/>
        <rFont val="Wingdings"/>
        <charset val="2"/>
      </rPr>
      <t xml:space="preserve"> </t>
    </r>
    <r>
      <rPr>
        <sz val="11"/>
        <rFont val="Arial"/>
        <family val="2"/>
      </rPr>
      <t xml:space="preserve">Focused on either end users and/or IT professionals, it includes two types of delivery: standard Infrastructure-related training, including all multi-customer seminars, and customized Infrastructure-related training, including on a one-on-one basis; </t>
    </r>
  </si>
  <si>
    <r>
      <rPr>
        <sz val="11"/>
        <rFont val="Wingdings"/>
        <charset val="2"/>
      </rPr>
      <t xml:space="preserve"> </t>
    </r>
    <r>
      <rPr>
        <sz val="11"/>
        <rFont val="Arial"/>
        <family val="2"/>
      </rPr>
      <t>Outsourcing of mostly large PC installations and PC networks, as well of other end user devices; incl. operation, help desk, software distribution, etc.; incl. desktop as a service (public as well as hosted private cloud)</t>
    </r>
  </si>
  <si>
    <t xml:space="preserve">2.1.3.2. Data Center Outsourcing &amp; Hosting </t>
  </si>
  <si>
    <r>
      <rPr>
        <sz val="11"/>
        <rFont val="Wingdings"/>
        <charset val="2"/>
      </rPr>
      <t xml:space="preserve"> </t>
    </r>
    <r>
      <rPr>
        <sz val="11"/>
        <rFont val="Arial"/>
        <family val="2"/>
      </rPr>
      <t>Outsourcing of the data center (in mainframe environment and/or in client/server environment), often including the transfer of both human resources and infrastructure assets; hosting of an application, including server / mainframe and basic system operation, but excluding application management; Web hosting - hosting of a customer’s web site; incl. both legacy and hosted private cloud</t>
    </r>
  </si>
  <si>
    <t>2.1.3.3. Managed Data Center Services</t>
  </si>
  <si>
    <r>
      <rPr>
        <sz val="11"/>
        <rFont val="Wingdings"/>
        <charset val="2"/>
      </rPr>
      <t xml:space="preserve"> </t>
    </r>
    <r>
      <rPr>
        <sz val="11"/>
        <rFont val="Arial"/>
        <family val="2"/>
      </rPr>
      <t>(Remote) Managed Services for data center on client's premises (incl. inhouse private cloud) and/or third-party cloud services (hosted private as well as public cloud)</t>
    </r>
  </si>
  <si>
    <t>2.1.3.4. Public IaaS/PaaS</t>
  </si>
  <si>
    <r>
      <rPr>
        <sz val="11"/>
        <rFont val="Wingdings"/>
        <charset val="2"/>
      </rPr>
      <t xml:space="preserve"> </t>
    </r>
    <r>
      <rPr>
        <sz val="11"/>
        <rFont val="Arial"/>
        <family val="2"/>
      </rPr>
      <t>Resources (infrastructure and/or platform) based on a Cloud architecture are hosted by a provider and made available to several customers (“one-to-many” model) over the Internet; excl. desktop as a service</t>
    </r>
  </si>
  <si>
    <r>
      <rPr>
        <sz val="11"/>
        <rFont val="Wingdings"/>
        <charset val="2"/>
      </rPr>
      <t xml:space="preserve"> </t>
    </r>
    <r>
      <rPr>
        <sz val="11"/>
        <rFont val="Arial"/>
        <family val="2"/>
      </rPr>
      <t>Planning, specification and design of information systems - Application-related; process consulting: process design, process/ IT alignment</t>
    </r>
  </si>
  <si>
    <r>
      <rPr>
        <sz val="11"/>
        <rFont val="Wingdings"/>
        <charset val="2"/>
      </rPr>
      <t xml:space="preserve"> </t>
    </r>
    <r>
      <rPr>
        <sz val="11"/>
        <rFont val="Arial"/>
        <family val="2"/>
      </rPr>
      <t>Custom software development, packaged software implementation, integration of applications; includes both types of invoicing: time &amp; material (also known as T&amp;M, contract staff, staff augmentation, body shopping…) as well as fixed-time/fixed-price</t>
    </r>
  </si>
  <si>
    <r>
      <rPr>
        <sz val="11"/>
        <rFont val="Wingdings"/>
        <charset val="2"/>
      </rPr>
      <t xml:space="preserve"> </t>
    </r>
    <r>
      <rPr>
        <sz val="11"/>
        <rFont val="Arial"/>
        <family val="2"/>
      </rPr>
      <t>Focused on either end users and/or IT professionals, it includes two types of delivery: standard Applications-related training, including all multi-customer seminars, and customized Applications-related training, including on a one-on-one basis</t>
    </r>
  </si>
  <si>
    <r>
      <rPr>
        <sz val="11"/>
        <rFont val="Wingdings"/>
        <charset val="2"/>
      </rPr>
      <t></t>
    </r>
    <r>
      <rPr>
        <sz val="11"/>
        <rFont val="Arial"/>
        <family val="2"/>
      </rPr>
      <t xml:space="preserve"> Refers to the maintenance and enhancement of existing applications (custom development and/or customized software products), in the framework of a long-term (multi-year) contract with a commitment to fulfill pre-defined service level agreements on a fixed-price basis.</t>
    </r>
  </si>
  <si>
    <t>Important note: teknowlogy only considers processes that are to a significant degree supported by IT (e.g. accounting, human resources, logistics, billing, card processing, etc.).</t>
  </si>
  <si>
    <r>
      <rPr>
        <sz val="11"/>
        <rFont val="Wingdings"/>
        <charset val="2"/>
      </rPr>
      <t xml:space="preserve"> </t>
    </r>
    <r>
      <rPr>
        <sz val="11"/>
        <rFont val="Arial"/>
        <family val="2"/>
      </rPr>
      <t>Business Process Outsourcing (BPO) means the takeover of responsibility for an entire business process (or parts of it), also including specialized administrators besides the related infrastructure and application management. BPO also includes processing services such as payroll, card or transaction processing.</t>
    </r>
  </si>
  <si>
    <r>
      <rPr>
        <sz val="11"/>
        <rFont val="Wingdings"/>
        <charset val="2"/>
      </rPr>
      <t></t>
    </r>
    <r>
      <rPr>
        <sz val="11"/>
        <rFont val="Arial"/>
        <family val="2"/>
      </rPr>
      <t xml:space="preserve"> Refers to the purchase value of all Mainframes, servers, PCs, workstations, storage, monitors, printers, other terminals (eg, ATMs, cash registers), networking equipment (LAN, switches; excl. WAN)</t>
    </r>
    <r>
      <rPr>
        <sz val="11"/>
        <rFont val="Arial"/>
        <family val="2"/>
      </rPr>
      <t>.</t>
    </r>
  </si>
  <si>
    <r>
      <rPr>
        <sz val="11"/>
        <rFont val="Wingdings"/>
        <charset val="2"/>
      </rPr>
      <t></t>
    </r>
    <r>
      <rPr>
        <sz val="11"/>
        <rFont val="Arial"/>
        <family val="2"/>
      </rPr>
      <t xml:space="preserve"> Refers to all personnel-related costs (IT salaries &amp; other staff costs)</t>
    </r>
  </si>
  <si>
    <r>
      <rPr>
        <sz val="11"/>
        <rFont val="Wingdings"/>
        <charset val="2"/>
      </rPr>
      <t></t>
    </r>
    <r>
      <rPr>
        <sz val="11"/>
        <rFont val="Arial"/>
        <family val="2"/>
      </rPr>
      <t xml:space="preserve"> Refers to data-related telecom equipment and services (e.g. routers, leased lines, X25, etc.), as well as consumables, energy, offices, etc. Thisalso includes financing costs (for Hardware, Software and IT Services).</t>
    </r>
  </si>
  <si>
    <r>
      <rPr>
        <b/>
        <sz val="22"/>
        <color theme="4"/>
        <rFont val="Montserrat"/>
        <family val="2"/>
        <scheme val="major"/>
      </rPr>
      <t>VERTICAL</t>
    </r>
    <r>
      <rPr>
        <b/>
        <sz val="18"/>
        <color theme="4"/>
        <rFont val="Montserrat"/>
        <family val="2"/>
        <scheme val="major"/>
      </rPr>
      <t xml:space="preserve"> 
View</t>
    </r>
  </si>
  <si>
    <t>- Automotive</t>
  </si>
  <si>
    <r>
      <rPr>
        <sz val="11"/>
        <rFont val="Wingdings"/>
        <charset val="2"/>
      </rPr>
      <t xml:space="preserve"> </t>
    </r>
    <r>
      <rPr>
        <sz val="11"/>
        <rFont val="Arial"/>
        <family val="2"/>
      </rPr>
      <t>Process Manufacturing (incl. metal; chemicals; pharmaceuticals; oil, gas &amp; mining; food &amp; beverages, tobacco; textile, paper, others)</t>
    </r>
  </si>
  <si>
    <r>
      <rPr>
        <sz val="11"/>
        <rFont val="Wingdings"/>
        <charset val="2"/>
      </rPr>
      <t xml:space="preserve"> </t>
    </r>
    <r>
      <rPr>
        <sz val="11"/>
        <rFont val="Arial"/>
        <family val="2"/>
      </rPr>
      <t>Retail Banking</t>
    </r>
  </si>
  <si>
    <r>
      <rPr>
        <sz val="11"/>
        <rFont val="Wingdings"/>
        <charset val="2"/>
      </rPr>
      <t xml:space="preserve"> </t>
    </r>
    <r>
      <rPr>
        <sz val="11"/>
        <rFont val="Arial"/>
        <family val="2"/>
      </rPr>
      <t>Wholesale/Corporate Banking</t>
    </r>
  </si>
  <si>
    <r>
      <rPr>
        <sz val="11"/>
        <rFont val="Wingdings"/>
        <charset val="2"/>
      </rPr>
      <t xml:space="preserve"> </t>
    </r>
    <r>
      <rPr>
        <sz val="11"/>
        <rFont val="Arial"/>
        <family val="2"/>
      </rPr>
      <t>Investment Banking</t>
    </r>
  </si>
  <si>
    <r>
      <rPr>
        <sz val="11"/>
        <rFont val="Wingdings"/>
        <charset val="2"/>
      </rPr>
      <t xml:space="preserve"> </t>
    </r>
    <r>
      <rPr>
        <sz val="11"/>
        <rFont val="Arial"/>
        <family val="2"/>
      </rPr>
      <t>Private Banking</t>
    </r>
  </si>
  <si>
    <r>
      <rPr>
        <sz val="11"/>
        <rFont val="Wingdings"/>
        <charset val="2"/>
      </rPr>
      <t xml:space="preserve"> </t>
    </r>
    <r>
      <rPr>
        <sz val="11"/>
        <rFont val="Arial"/>
        <family val="2"/>
      </rPr>
      <t>Life &amp; Pension</t>
    </r>
  </si>
  <si>
    <r>
      <rPr>
        <sz val="11"/>
        <rFont val="Wingdings"/>
        <charset val="2"/>
      </rPr>
      <t xml:space="preserve"> </t>
    </r>
    <r>
      <rPr>
        <sz val="11"/>
        <rFont val="Arial"/>
        <family val="2"/>
      </rPr>
      <t>Property &amp; Casualty</t>
    </r>
  </si>
  <si>
    <r>
      <rPr>
        <sz val="11"/>
        <rFont val="Wingdings"/>
        <charset val="2"/>
      </rPr>
      <t xml:space="preserve"> </t>
    </r>
    <r>
      <rPr>
        <sz val="11"/>
        <rFont val="Arial"/>
        <family val="2"/>
      </rPr>
      <t>Health</t>
    </r>
  </si>
  <si>
    <r>
      <rPr>
        <sz val="11"/>
        <rFont val="Wingdings"/>
        <charset val="2"/>
      </rPr>
      <t xml:space="preserve"> </t>
    </r>
    <r>
      <rPr>
        <sz val="11"/>
        <rFont val="Arial"/>
        <family val="2"/>
      </rPr>
      <t>Reinsurance</t>
    </r>
  </si>
  <si>
    <r>
      <rPr>
        <sz val="11"/>
        <rFont val="Wingdings"/>
        <charset val="2"/>
      </rPr>
      <t xml:space="preserve"> </t>
    </r>
    <r>
      <rPr>
        <sz val="11"/>
        <rFont val="Arial"/>
        <family val="2"/>
      </rPr>
      <t>Government (incl. federal, regional, and local administration, education, etc.)</t>
    </r>
  </si>
  <si>
    <r>
      <rPr>
        <sz val="11"/>
        <rFont val="Wingdings"/>
        <charset val="2"/>
      </rPr>
      <t xml:space="preserve"> </t>
    </r>
    <r>
      <rPr>
        <sz val="11"/>
        <rFont val="Arial"/>
        <family val="2"/>
      </rPr>
      <t>Health and Social Services (incl. payers and providers)</t>
    </r>
  </si>
  <si>
    <r>
      <rPr>
        <sz val="11"/>
        <rFont val="Wingdings"/>
        <charset val="2"/>
      </rPr>
      <t xml:space="preserve"> </t>
    </r>
    <r>
      <rPr>
        <sz val="11"/>
        <rFont val="Arial"/>
        <family val="2"/>
      </rPr>
      <t>Defense</t>
    </r>
  </si>
  <si>
    <r>
      <rPr>
        <sz val="11"/>
        <rFont val="Wingdings"/>
        <charset val="2"/>
      </rPr>
      <t xml:space="preserve"> </t>
    </r>
    <r>
      <rPr>
        <sz val="11"/>
        <rFont val="Arial"/>
        <family val="2"/>
      </rPr>
      <t>Fixed carriers</t>
    </r>
  </si>
  <si>
    <r>
      <rPr>
        <sz val="11"/>
        <rFont val="Wingdings"/>
        <charset val="2"/>
      </rPr>
      <t xml:space="preserve"> </t>
    </r>
    <r>
      <rPr>
        <sz val="11"/>
        <rFont val="Arial"/>
        <family val="2"/>
      </rPr>
      <t>Mobile carriers</t>
    </r>
  </si>
  <si>
    <r>
      <rPr>
        <sz val="11"/>
        <rFont val="Wingdings"/>
        <charset val="2"/>
      </rPr>
      <t xml:space="preserve"> </t>
    </r>
    <r>
      <rPr>
        <sz val="11"/>
        <rFont val="Arial"/>
        <family val="2"/>
      </rPr>
      <t>Virtual Network Operators (VNO)</t>
    </r>
  </si>
  <si>
    <r>
      <rPr>
        <sz val="11"/>
        <rFont val="Wingdings"/>
        <charset val="2"/>
      </rPr>
      <t xml:space="preserve"> </t>
    </r>
    <r>
      <rPr>
        <sz val="11"/>
        <rFont val="Arial"/>
        <family val="2"/>
      </rPr>
      <t>Internet Service Providers</t>
    </r>
  </si>
  <si>
    <r>
      <rPr>
        <sz val="11"/>
        <rFont val="Wingdings"/>
        <charset val="2"/>
      </rPr>
      <t xml:space="preserve"> </t>
    </r>
    <r>
      <rPr>
        <sz val="11"/>
        <rFont val="Arial"/>
        <family val="2"/>
      </rPr>
      <t>Electricity</t>
    </r>
  </si>
  <si>
    <r>
      <rPr>
        <sz val="11"/>
        <rFont val="Wingdings"/>
        <charset val="2"/>
      </rPr>
      <t xml:space="preserve"> </t>
    </r>
    <r>
      <rPr>
        <sz val="11"/>
        <rFont val="Arial"/>
        <family val="2"/>
      </rPr>
      <t>Water</t>
    </r>
  </si>
  <si>
    <r>
      <rPr>
        <sz val="11"/>
        <rFont val="Wingdings"/>
        <charset val="2"/>
      </rPr>
      <t xml:space="preserve"> </t>
    </r>
    <r>
      <rPr>
        <sz val="11"/>
        <rFont val="Arial"/>
        <family val="2"/>
      </rPr>
      <t>Gas</t>
    </r>
  </si>
  <si>
    <r>
      <rPr>
        <sz val="11"/>
        <rFont val="Wingdings"/>
        <charset val="2"/>
      </rPr>
      <t xml:space="preserve"> </t>
    </r>
    <r>
      <rPr>
        <sz val="11"/>
        <rFont val="Arial"/>
        <family val="2"/>
      </rPr>
      <t>Waste disposal</t>
    </r>
  </si>
  <si>
    <r>
      <rPr>
        <sz val="11"/>
        <rFont val="Wingdings"/>
        <charset val="2"/>
      </rPr>
      <t xml:space="preserve"> </t>
    </r>
    <r>
      <rPr>
        <sz val="11"/>
        <rFont val="Arial"/>
        <family val="2"/>
      </rPr>
      <t>Heat</t>
    </r>
  </si>
  <si>
    <r>
      <rPr>
        <sz val="11"/>
        <rFont val="Wingdings"/>
        <charset val="2"/>
      </rPr>
      <t xml:space="preserve"> </t>
    </r>
    <r>
      <rPr>
        <sz val="11"/>
        <rFont val="Arial"/>
        <family val="2"/>
      </rPr>
      <t>Wholesale</t>
    </r>
  </si>
  <si>
    <r>
      <rPr>
        <sz val="11"/>
        <rFont val="Wingdings"/>
        <charset val="2"/>
      </rPr>
      <t xml:space="preserve"> </t>
    </r>
    <r>
      <rPr>
        <sz val="11"/>
        <rFont val="Arial"/>
        <family val="2"/>
      </rPr>
      <t>Retail (food)</t>
    </r>
  </si>
  <si>
    <r>
      <rPr>
        <sz val="11"/>
        <rFont val="Wingdings"/>
        <charset val="2"/>
      </rPr>
      <t xml:space="preserve"> </t>
    </r>
    <r>
      <rPr>
        <sz val="11"/>
        <rFont val="Arial"/>
        <family val="2"/>
      </rPr>
      <t>Retail (non-food)</t>
    </r>
  </si>
  <si>
    <r>
      <rPr>
        <sz val="11"/>
        <rFont val="Wingdings"/>
        <charset val="2"/>
      </rPr>
      <t xml:space="preserve"> </t>
    </r>
    <r>
      <rPr>
        <sz val="11"/>
        <rFont val="Arial"/>
        <family val="2"/>
      </rPr>
      <t>Media</t>
    </r>
  </si>
  <si>
    <r>
      <rPr>
        <sz val="11"/>
        <rFont val="Wingdings"/>
        <charset val="2"/>
      </rPr>
      <t xml:space="preserve"> </t>
    </r>
    <r>
      <rPr>
        <sz val="11"/>
        <rFont val="Arial"/>
        <family val="2"/>
      </rPr>
      <t>Professional Services</t>
    </r>
  </si>
  <si>
    <r>
      <rPr>
        <sz val="11"/>
        <rFont val="Wingdings"/>
        <charset val="2"/>
      </rPr>
      <t xml:space="preserve"> </t>
    </r>
    <r>
      <rPr>
        <sz val="11"/>
        <rFont val="Arial"/>
        <family val="2"/>
      </rPr>
      <t>Real Estate/Facility Management</t>
    </r>
  </si>
  <si>
    <r>
      <rPr>
        <sz val="11"/>
        <rFont val="Wingdings"/>
        <charset val="2"/>
      </rPr>
      <t xml:space="preserve"> </t>
    </r>
    <r>
      <rPr>
        <sz val="11"/>
        <rFont val="Arial"/>
        <family val="2"/>
      </rPr>
      <t>Tourism</t>
    </r>
  </si>
  <si>
    <r>
      <rPr>
        <sz val="11"/>
        <rFont val="Wingdings"/>
        <charset val="2"/>
      </rPr>
      <t></t>
    </r>
    <r>
      <rPr>
        <sz val="11"/>
        <rFont val="Arial"/>
        <family val="2"/>
      </rPr>
      <t xml:space="preserve"> Refers to the use of IT in households (contrary to professional organizations - enterprises, institutions, etc.); this covers individual consumers, usually in a multi-person environment (e.g. a family), with a possibly differentiated use of IT products and services (e-mailing/ social networking, information gathering, e-shopping, education, personal development, household book keeping, home office, etc.)</t>
    </r>
  </si>
  <si>
    <t>Important note: teknowlogy does not include games (consoles and software) in its market analysis.</t>
  </si>
  <si>
    <r>
      <rPr>
        <sz val="11"/>
        <rFont val="Wingdings"/>
        <charset val="2"/>
      </rPr>
      <t xml:space="preserve"> </t>
    </r>
    <r>
      <rPr>
        <sz val="11"/>
        <rFont val="Arial"/>
        <family val="2"/>
      </rPr>
      <t>Rail and Public Transport</t>
    </r>
  </si>
  <si>
    <r>
      <rPr>
        <sz val="11"/>
        <rFont val="Wingdings"/>
        <charset val="2"/>
      </rPr>
      <t xml:space="preserve"> </t>
    </r>
    <r>
      <rPr>
        <sz val="11"/>
        <rFont val="Arial"/>
        <family val="2"/>
      </rPr>
      <t>Freight</t>
    </r>
  </si>
  <si>
    <r>
      <rPr>
        <sz val="11"/>
        <rFont val="Wingdings"/>
        <charset val="2"/>
      </rPr>
      <t xml:space="preserve"> </t>
    </r>
    <r>
      <rPr>
        <sz val="11"/>
        <rFont val="Arial"/>
        <family val="2"/>
      </rPr>
      <t>Aviation</t>
    </r>
  </si>
  <si>
    <r>
      <rPr>
        <sz val="11"/>
        <rFont val="Wingdings"/>
        <charset val="2"/>
      </rPr>
      <t xml:space="preserve"> </t>
    </r>
    <r>
      <rPr>
        <sz val="11"/>
        <rFont val="Arial"/>
        <family val="2"/>
      </rPr>
      <t>Postal Services</t>
    </r>
  </si>
  <si>
    <t>From the software point of view, BI is a generic term that embraces a large variety of software tools for reporting, analytical applications, corporate performance management and GRC (governance, risk and compliance). In addition, a number of infrastructure components belong to BI, including data management systems (data integration, data quality and data governance), databases and data warehouses.</t>
  </si>
  <si>
    <t>BI solutions are often offered as part of a BI suite. But there are many specialized tools available for specific functions, such as reporting or data integration. In addition, many business application suites include BI functions, also referred to as ‘embedded for BI’. For instance, there is almost no solution for customer relationship management (CRM) that does not include reporting.</t>
  </si>
  <si>
    <t>Some of the core functions of BI solutions include:</t>
  </si>
  <si>
    <t>More specific feature include:</t>
  </si>
  <si>
    <r>
      <t>·</t>
    </r>
    <r>
      <rPr>
        <sz val="12"/>
        <color rgb="FF41505D"/>
        <rFont val="Times New Roman"/>
        <family val="1"/>
      </rPr>
      <t xml:space="preserve">       </t>
    </r>
    <r>
      <rPr>
        <sz val="12"/>
        <color rgb="FF41505D"/>
        <rFont val="Arial"/>
        <family val="2"/>
      </rPr>
      <t>Reporting &amp; query</t>
    </r>
  </si>
  <si>
    <r>
      <t>·</t>
    </r>
    <r>
      <rPr>
        <sz val="12"/>
        <color rgb="FF41505D"/>
        <rFont val="Times New Roman"/>
        <family val="1"/>
      </rPr>
      <t xml:space="preserve">       </t>
    </r>
    <r>
      <rPr>
        <sz val="12"/>
        <color rgb="FF41505D"/>
        <rFont val="Arial"/>
        <family val="2"/>
      </rPr>
      <t>Analysis</t>
    </r>
  </si>
  <si>
    <r>
      <t>·</t>
    </r>
    <r>
      <rPr>
        <sz val="12"/>
        <color rgb="FF41505D"/>
        <rFont val="Times New Roman"/>
        <family val="1"/>
      </rPr>
      <t xml:space="preserve">       </t>
    </r>
    <r>
      <rPr>
        <sz val="12"/>
        <color rgb="FF41505D"/>
        <rFont val="Arial"/>
        <family val="2"/>
      </rPr>
      <t>Balanced scorecards</t>
    </r>
  </si>
  <si>
    <r>
      <t>·</t>
    </r>
    <r>
      <rPr>
        <sz val="12"/>
        <color rgb="FF41505D"/>
        <rFont val="Times New Roman"/>
        <family val="1"/>
      </rPr>
      <t xml:space="preserve">       </t>
    </r>
    <r>
      <rPr>
        <sz val="12"/>
        <color rgb="FF41505D"/>
        <rFont val="Arial"/>
        <family val="2"/>
      </rPr>
      <t>Dashboards</t>
    </r>
  </si>
  <si>
    <r>
      <t>·</t>
    </r>
    <r>
      <rPr>
        <sz val="12"/>
        <color rgb="FF41505D"/>
        <rFont val="Times New Roman"/>
        <family val="1"/>
      </rPr>
      <t xml:space="preserve">       </t>
    </r>
    <r>
      <rPr>
        <sz val="12"/>
        <color rgb="FF41505D"/>
        <rFont val="Arial"/>
        <family val="2"/>
      </rPr>
      <t>Planning, budgeting and forecasting</t>
    </r>
  </si>
  <si>
    <r>
      <t>·</t>
    </r>
    <r>
      <rPr>
        <sz val="12"/>
        <color rgb="FF41505D"/>
        <rFont val="Times New Roman"/>
        <family val="1"/>
      </rPr>
      <t xml:space="preserve">       </t>
    </r>
    <r>
      <rPr>
        <sz val="12"/>
        <color rgb="FF41505D"/>
        <rFont val="Arial"/>
        <family val="2"/>
      </rPr>
      <t>Statistics</t>
    </r>
  </si>
  <si>
    <r>
      <t>·</t>
    </r>
    <r>
      <rPr>
        <sz val="12"/>
        <color rgb="FF41505D"/>
        <rFont val="Times New Roman"/>
        <family val="1"/>
      </rPr>
      <t xml:space="preserve">       </t>
    </r>
    <r>
      <rPr>
        <sz val="12"/>
        <color rgb="FF41505D"/>
        <rFont val="Arial"/>
        <family val="2"/>
      </rPr>
      <t>Predictive analysis</t>
    </r>
  </si>
  <si>
    <r>
      <t>·</t>
    </r>
    <r>
      <rPr>
        <sz val="12"/>
        <color rgb="FF41505D"/>
        <rFont val="Times New Roman"/>
        <family val="1"/>
      </rPr>
      <t xml:space="preserve">       </t>
    </r>
    <r>
      <rPr>
        <sz val="12"/>
        <color rgb="FF41505D"/>
        <rFont val="Arial"/>
        <family val="2"/>
      </rPr>
      <t>Optimization</t>
    </r>
  </si>
  <si>
    <r>
      <t>·</t>
    </r>
    <r>
      <rPr>
        <sz val="12"/>
        <color rgb="FF41505D"/>
        <rFont val="Times New Roman"/>
        <family val="1"/>
      </rPr>
      <t xml:space="preserve">       </t>
    </r>
    <r>
      <rPr>
        <sz val="12"/>
        <color rgb="FF41505D"/>
        <rFont val="Arial"/>
        <family val="2"/>
      </rPr>
      <t>Complex event processing</t>
    </r>
  </si>
  <si>
    <r>
      <t>·</t>
    </r>
    <r>
      <rPr>
        <sz val="12"/>
        <color rgb="FF41505D"/>
        <rFont val="Times New Roman"/>
        <family val="1"/>
      </rPr>
      <t xml:space="preserve">       </t>
    </r>
    <r>
      <rPr>
        <sz val="12"/>
        <color rgb="FF41505D"/>
        <rFont val="Arial"/>
        <family val="2"/>
      </rPr>
      <t>Text-mining and sentiment analysis</t>
    </r>
  </si>
  <si>
    <r>
      <t>·</t>
    </r>
    <r>
      <rPr>
        <sz val="12"/>
        <color rgb="FF41505D"/>
        <rFont val="Times New Roman"/>
        <family val="1"/>
      </rPr>
      <t xml:space="preserve">       </t>
    </r>
    <r>
      <rPr>
        <sz val="12"/>
        <color rgb="FF41505D"/>
        <rFont val="Arial"/>
        <family val="2"/>
      </rPr>
      <t>Data warehouse (DWH) = data warehouse systems</t>
    </r>
  </si>
  <si>
    <r>
      <t>·</t>
    </r>
    <r>
      <rPr>
        <sz val="12"/>
        <color rgb="FF41505D"/>
        <rFont val="Times New Roman"/>
        <family val="1"/>
      </rPr>
      <t xml:space="preserve">       </t>
    </r>
    <r>
      <rPr>
        <sz val="12"/>
        <color rgb="FF41505D"/>
        <rFont val="Arial"/>
        <family val="2"/>
      </rPr>
      <t>Analytical DB = analytical databases such as HP Vertica, Teradata, Oracle Exalytics, SAP HANA or IBM Netezza</t>
    </r>
  </si>
  <si>
    <r>
      <t>·</t>
    </r>
    <r>
      <rPr>
        <sz val="12"/>
        <color rgb="FF41505D"/>
        <rFont val="Times New Roman"/>
        <family val="1"/>
      </rPr>
      <t xml:space="preserve">       </t>
    </r>
    <r>
      <rPr>
        <sz val="12"/>
        <color rgb="FF41505D"/>
        <rFont val="Arial"/>
        <family val="2"/>
      </rPr>
      <t>Data management (DM) = data integration, data quality and master data management</t>
    </r>
  </si>
  <si>
    <r>
      <t>·</t>
    </r>
    <r>
      <rPr>
        <sz val="12"/>
        <color rgb="FF41505D"/>
        <rFont val="Times New Roman"/>
        <family val="1"/>
      </rPr>
      <t xml:space="preserve">       </t>
    </r>
    <r>
      <rPr>
        <sz val="12"/>
        <color rgb="FF41505D"/>
        <rFont val="Arial"/>
        <family val="2"/>
      </rPr>
      <t>Reporting = reporting, ad-hoc reporting</t>
    </r>
  </si>
  <si>
    <r>
      <t>·</t>
    </r>
    <r>
      <rPr>
        <sz val="12"/>
        <color rgb="FF41505D"/>
        <rFont val="Times New Roman"/>
        <family val="1"/>
      </rPr>
      <t xml:space="preserve">       </t>
    </r>
    <r>
      <rPr>
        <sz val="12"/>
        <color rgb="FF41505D"/>
        <rFont val="Arial"/>
        <family val="2"/>
      </rPr>
      <t>Analysis and advanced analysis = among other things, data mining, text analysis, predictive analytics</t>
    </r>
  </si>
  <si>
    <r>
      <t>·</t>
    </r>
    <r>
      <rPr>
        <sz val="12"/>
        <color rgb="FF41505D"/>
        <rFont val="Times New Roman"/>
        <family val="1"/>
      </rPr>
      <t xml:space="preserve">       </t>
    </r>
    <r>
      <rPr>
        <sz val="12"/>
        <color rgb="FF41505D"/>
        <rFont val="Arial"/>
        <family val="2"/>
      </rPr>
      <t>Planning &amp; CPM = planning systems, CPM, consolidation, GRC</t>
    </r>
  </si>
  <si>
    <t>Business intelligence (BI) definition</t>
  </si>
  <si>
    <t>Frank Nassah</t>
  </si>
  <si>
    <t xml:space="preserve">teknowlogy Group is the leading independent European research and consulting firm in the fields of digital transformation, software, and IT services. It brings together the expertise of the research and advisory firms, each with a strong history and local presence in the fragmented markets of Europe: CXP and PAC (Pierre Audoin Consultants). </t>
  </si>
  <si>
    <t>Copyright CXP SAS 2020. All rights reserved.</t>
  </si>
  <si>
    <t>France - Leading BI IT Services Providers 2019 (in million EUR)</t>
  </si>
  <si>
    <t>Revenue 2018</t>
  </si>
  <si>
    <t>Revenue 2019</t>
  </si>
  <si>
    <t>Growth 2018/19</t>
  </si>
  <si>
    <t>Market Share 2019</t>
  </si>
  <si>
    <t>Revenue 2019 in m USD**</t>
  </si>
  <si>
    <t>© CXP SAS December 2020</t>
  </si>
  <si>
    <t>*FY End used for 2019</t>
  </si>
  <si>
    <t>**converted using the average exchange rate for the fiscal year of each company</t>
  </si>
  <si>
    <t>France - Leading BI Software Providers 2019 (in million EUR)</t>
  </si>
  <si>
    <t>Leading BI Software Providers in 2019</t>
  </si>
  <si>
    <t>Leading BI IT Services Providers in 2019</t>
  </si>
  <si>
    <t>2019 and 2018</t>
  </si>
  <si>
    <t>Please note that all figures in this file are DUMMY figures!!!</t>
    <phoneticPr fontId="25"/>
  </si>
  <si>
    <t>Dummy 1</t>
  </si>
  <si>
    <t>Dummy 2</t>
  </si>
  <si>
    <t>Dummy 3</t>
  </si>
  <si>
    <t>Dummy 4</t>
  </si>
  <si>
    <t>Dummy 5</t>
  </si>
  <si>
    <t>Dummy 6</t>
  </si>
  <si>
    <t>Dummy 7</t>
  </si>
  <si>
    <t>Dummy 8</t>
  </si>
  <si>
    <t>Dummy 9</t>
  </si>
  <si>
    <t>Dummy 10</t>
  </si>
  <si>
    <t>NL</t>
  </si>
  <si>
    <t>Dummy 11</t>
  </si>
  <si>
    <t>Dummy 12</t>
  </si>
  <si>
    <t>JP</t>
  </si>
  <si>
    <t>Dummy 13</t>
  </si>
  <si>
    <t>Dummy 14</t>
  </si>
  <si>
    <t>Dummy 15</t>
  </si>
  <si>
    <t>Dummy 16</t>
  </si>
  <si>
    <t>Dummy 17</t>
  </si>
  <si>
    <t>Dummy 18</t>
  </si>
  <si>
    <t>Dummy 19</t>
  </si>
  <si>
    <t>Dummy 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</si>
</sst>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0.0%"/>
    <numFmt numFmtId="169" formatCode="mmmm\ d\,\ yyyy"/>
    <numFmt numFmtId="170" formatCode="&quot;1 EUR =&quot;\ 0.00000\ &quot;USD&quot;"/>
    <numFmt numFmtId="171" formatCode="#,##0.00000"/>
  </numFmts>
  <fonts count="78">
    <font>
      <sz val="10"/>
      <name val="Geneva"/>
    </font>
    <font>
      <sz val="10"/>
      <color theme="1"/>
      <name val="Arial"/>
      <family val="2"/>
    </font>
    <font>
      <sz val="10"/>
      <name val="Arial"/>
      <family val="2"/>
    </font>
    <font>
      <sz val="10"/>
      <name val="Arial"/>
      <family val="2"/>
    </font>
    <font>
      <sz val="10"/>
      <name val="Helvetica"/>
      <family val="2"/>
    </font>
    <font>
      <sz val="10"/>
      <name val="Geneva"/>
      <family val="2"/>
    </font>
    <font>
      <sz val="10"/>
      <name val="Helvetica"/>
      <family val="2"/>
    </font>
    <font>
      <u/>
      <sz val="9"/>
      <color indexed="12"/>
      <name val="Helvetica"/>
      <family val="2"/>
    </font>
    <font>
      <sz val="10"/>
      <name val="Arial"/>
      <family val="2"/>
    </font>
    <font>
      <sz val="8"/>
      <name val="Helvetica CE"/>
    </font>
    <font>
      <u/>
      <sz val="10"/>
      <color indexed="12"/>
      <name val="Helvetica"/>
      <family val="2"/>
    </font>
    <font>
      <b/>
      <sz val="12"/>
      <name val="Arial"/>
      <family val="2"/>
    </font>
    <font>
      <sz val="12"/>
      <name val="Arial"/>
      <family val="2"/>
    </font>
    <font>
      <b/>
      <sz val="12"/>
      <color indexed="10"/>
      <name val="Arial"/>
      <family val="2"/>
    </font>
    <font>
      <b/>
      <sz val="14"/>
      <name val="Arial"/>
      <family val="2"/>
    </font>
    <font>
      <b/>
      <sz val="11"/>
      <name val="Arial"/>
      <family val="2"/>
    </font>
    <font>
      <sz val="11"/>
      <name val="Arial"/>
      <family val="2"/>
    </font>
    <font>
      <sz val="9"/>
      <name val="Arial"/>
      <family val="2"/>
    </font>
    <font>
      <u/>
      <sz val="9"/>
      <color indexed="12"/>
      <name val="Arial"/>
      <family val="2"/>
    </font>
    <font>
      <b/>
      <sz val="12"/>
      <color indexed="8"/>
      <name val="Arial"/>
      <family val="2"/>
    </font>
    <font>
      <sz val="8"/>
      <name val="Arial"/>
      <family val="2"/>
    </font>
    <font>
      <sz val="16"/>
      <name val="Arial"/>
      <family val="2"/>
    </font>
    <font>
      <i/>
      <sz val="11"/>
      <name val="Arial"/>
      <family val="2"/>
    </font>
    <font>
      <sz val="11"/>
      <name val="Wingdings"/>
      <charset val="2"/>
    </font>
    <font>
      <u/>
      <sz val="10"/>
      <color theme="11"/>
      <name val="Geneva"/>
      <family val="2"/>
    </font>
    <font>
      <sz val="10"/>
      <color indexed="12"/>
      <name val="Arial"/>
      <family val="2"/>
    </font>
    <font>
      <sz val="11"/>
      <color theme="1"/>
      <name val="Arial"/>
      <family val="2"/>
    </font>
    <font>
      <b/>
      <sz val="12"/>
      <color theme="0"/>
      <name val="Arial"/>
      <family val="2"/>
    </font>
    <font>
      <sz val="12"/>
      <color theme="0"/>
      <name val="Arial"/>
      <family val="2"/>
    </font>
    <font>
      <b/>
      <sz val="11"/>
      <color theme="0"/>
      <name val="Arial"/>
      <family val="2"/>
    </font>
    <font>
      <sz val="9"/>
      <color theme="0"/>
      <name val="Arial"/>
      <family val="2"/>
    </font>
    <font>
      <b/>
      <sz val="12"/>
      <color theme="1"/>
      <name val="Arial"/>
      <family val="2"/>
      <scheme val="minor"/>
    </font>
    <font>
      <b/>
      <sz val="12"/>
      <color theme="4"/>
      <name val="Montserrat"/>
      <family val="2"/>
      <scheme val="major"/>
    </font>
    <font>
      <sz val="11"/>
      <color theme="1"/>
      <name val="Arial"/>
      <family val="2"/>
      <scheme val="minor"/>
    </font>
    <font>
      <sz val="10"/>
      <color theme="1"/>
      <name val="Arial"/>
      <family val="2"/>
      <scheme val="minor"/>
    </font>
    <font>
      <u/>
      <sz val="9"/>
      <color theme="3"/>
      <name val="Arial"/>
      <family val="2"/>
    </font>
    <font>
      <u/>
      <sz val="10"/>
      <color theme="3"/>
      <name val="Arial"/>
      <family val="2"/>
      <scheme val="minor"/>
    </font>
    <font>
      <u/>
      <sz val="9"/>
      <color indexed="12"/>
      <name val="Arial"/>
      <family val="2"/>
      <scheme val="minor"/>
    </font>
    <font>
      <sz val="10"/>
      <name val="Arial"/>
      <family val="2"/>
      <scheme val="minor"/>
    </font>
    <font>
      <b/>
      <i/>
      <sz val="12"/>
      <color theme="4"/>
      <name val="Arial"/>
      <family val="2"/>
    </font>
    <font>
      <b/>
      <i/>
      <u/>
      <sz val="12"/>
      <color theme="3"/>
      <name val="Arial"/>
      <family val="2"/>
    </font>
    <font>
      <b/>
      <sz val="18"/>
      <color theme="4"/>
      <name val="Montserrat"/>
      <family val="2"/>
      <scheme val="major"/>
    </font>
    <font>
      <b/>
      <sz val="22"/>
      <color theme="4"/>
      <name val="Montserrat"/>
      <family val="2"/>
      <scheme val="major"/>
    </font>
    <font>
      <sz val="11"/>
      <name val="Arial"/>
      <family val="2"/>
      <charset val="2"/>
    </font>
    <font>
      <sz val="12"/>
      <color rgb="FF41505D"/>
      <name val="Arial"/>
      <family val="2"/>
    </font>
    <font>
      <sz val="12"/>
      <name val="Geneva"/>
      <family val="2"/>
    </font>
    <font>
      <sz val="12"/>
      <color rgb="FF41505D"/>
      <name val="Symbol"/>
      <charset val="2"/>
    </font>
    <font>
      <sz val="12"/>
      <color rgb="FF41505D"/>
      <name val="Times New Roman"/>
      <family val="1"/>
    </font>
    <font>
      <b/>
      <sz val="12"/>
      <color rgb="FF41505D"/>
      <name val="Arial"/>
      <family val="2"/>
    </font>
    <font>
      <b/>
      <sz val="12"/>
      <color theme="4"/>
      <name val="Montserrat"/>
      <scheme val="major"/>
    </font>
    <font>
      <b/>
      <sz val="14"/>
      <color theme="4"/>
      <name val="Montserrat"/>
      <scheme val="major"/>
    </font>
    <font>
      <sz val="12"/>
      <color indexed="8"/>
      <name val="Calibri"/>
      <family val="2"/>
    </font>
    <font>
      <sz val="12"/>
      <color indexed="9"/>
      <name val="Calibri"/>
      <family val="2"/>
    </font>
    <font>
      <b/>
      <sz val="12"/>
      <color indexed="63"/>
      <name val="Calibri"/>
      <family val="2"/>
    </font>
    <font>
      <b/>
      <sz val="12"/>
      <color indexed="13"/>
      <name val="Calibri"/>
      <family val="2"/>
    </font>
    <font>
      <u/>
      <sz val="10"/>
      <color indexed="61"/>
      <name val="Helvetica"/>
      <family val="2"/>
    </font>
    <font>
      <u/>
      <sz val="9"/>
      <color indexed="61"/>
      <name val="Helvetica"/>
      <family val="2"/>
    </font>
    <font>
      <sz val="12"/>
      <color indexed="62"/>
      <name val="Calibri"/>
      <family val="2"/>
    </font>
    <font>
      <b/>
      <sz val="12"/>
      <color indexed="8"/>
      <name val="Calibri"/>
      <family val="2"/>
    </font>
    <font>
      <i/>
      <sz val="12"/>
      <color indexed="23"/>
      <name val="Calibri"/>
      <family val="2"/>
    </font>
    <font>
      <sz val="12"/>
      <color indexed="17"/>
      <name val="Calibri"/>
      <family val="2"/>
    </font>
    <font>
      <u/>
      <sz val="10"/>
      <color indexed="12"/>
      <name val="Geneva"/>
      <family val="2"/>
    </font>
    <font>
      <sz val="9"/>
      <name val="Helvetica"/>
      <family val="2"/>
    </font>
    <font>
      <sz val="10"/>
      <name val="Verdana"/>
      <family val="2"/>
    </font>
    <font>
      <sz val="11"/>
      <color indexed="29"/>
      <name val="Arial"/>
      <family val="2"/>
    </font>
    <font>
      <sz val="10"/>
      <color indexed="29"/>
      <name val="Arial"/>
      <family val="2"/>
    </font>
    <font>
      <sz val="12"/>
      <color indexed="14"/>
      <name val="Calibri"/>
      <family val="2"/>
    </font>
    <font>
      <sz val="10"/>
      <color indexed="8"/>
      <name val="Arial"/>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sz val="12"/>
      <color indexed="13"/>
      <name val="Calibri"/>
      <family val="2"/>
    </font>
    <font>
      <sz val="12"/>
      <color indexed="10"/>
      <name val="Calibri"/>
      <family val="2"/>
    </font>
    <font>
      <b/>
      <sz val="12"/>
      <color indexed="9"/>
      <name val="Calibri"/>
      <family val="2"/>
    </font>
    <font>
      <sz val="10"/>
      <color theme="4"/>
      <name val="Arial"/>
      <family val="2"/>
      <scheme val="minor"/>
    </font>
    <font>
      <sz val="12"/>
      <color theme="3"/>
      <name val="Arial"/>
      <family val="2"/>
    </font>
    <font>
      <b/>
      <sz val="20"/>
      <color indexed="10"/>
      <name val="Arial"/>
      <family val="2"/>
    </font>
  </fonts>
  <fills count="24">
    <fill>
      <patternFill patternType="none"/>
    </fill>
    <fill>
      <patternFill patternType="gray125"/>
    </fill>
    <fill>
      <patternFill patternType="solid">
        <fgColor indexed="9"/>
        <bgColor indexed="64"/>
      </patternFill>
    </fill>
    <fill>
      <patternFill patternType="solid">
        <fgColor theme="5" tint="0.79998168889431442"/>
        <bgColor indexed="64"/>
      </patternFill>
    </fill>
    <fill>
      <patternFill patternType="solid">
        <fgColor theme="4"/>
        <bgColor indexed="64"/>
      </patternFill>
    </fill>
    <fill>
      <patternFill patternType="solid">
        <fgColor theme="2"/>
        <bgColor indexed="64"/>
      </patternFill>
    </fill>
    <fill>
      <patternFill patternType="solid">
        <fgColor theme="0" tint="-4.9989318521683403E-2"/>
        <bgColor indexed="64"/>
      </patternFill>
    </fill>
    <fill>
      <patternFill patternType="solid">
        <fgColor theme="1" tint="0.79998168889431442"/>
        <bgColor indexed="64"/>
      </patternFill>
    </fill>
    <fill>
      <patternFill patternType="solid">
        <fgColor indexed="44"/>
      </patternFill>
    </fill>
    <fill>
      <patternFill patternType="solid">
        <fgColor indexed="29"/>
      </patternFill>
    </fill>
    <fill>
      <patternFill patternType="solid">
        <fgColor indexed="26"/>
      </patternFill>
    </fill>
    <fill>
      <patternFill patternType="solid">
        <fgColor indexed="47"/>
      </patternFill>
    </fill>
    <fill>
      <patternFill patternType="solid">
        <fgColor indexed="27"/>
      </patternFill>
    </fill>
    <fill>
      <patternFill patternType="solid">
        <fgColor indexed="9"/>
      </patternFill>
    </fill>
    <fill>
      <patternFill patternType="solid">
        <fgColor indexed="45"/>
      </patternFill>
    </fill>
    <fill>
      <patternFill patternType="solid">
        <fgColor indexed="43"/>
      </patternFill>
    </fill>
    <fill>
      <patternFill patternType="solid">
        <fgColor indexed="53"/>
      </patternFill>
    </fill>
    <fill>
      <patternFill patternType="solid">
        <fgColor indexed="51"/>
      </patternFill>
    </fill>
    <fill>
      <patternFill patternType="solid">
        <fgColor indexed="49"/>
      </patternFill>
    </fill>
    <fill>
      <patternFill patternType="solid">
        <fgColor indexed="56"/>
      </patternFill>
    </fill>
    <fill>
      <patternFill patternType="solid">
        <fgColor indexed="54"/>
      </patternFill>
    </fill>
    <fill>
      <patternFill patternType="solid">
        <fgColor indexed="13"/>
      </patternFill>
    </fill>
    <fill>
      <patternFill patternType="solid">
        <fgColor indexed="55"/>
      </patternFill>
    </fill>
    <fill>
      <patternFill patternType="solid">
        <fgColor indexed="46"/>
      </patternFill>
    </fill>
  </fills>
  <borders count="28">
    <border>
      <left/>
      <right/>
      <top/>
      <bottom/>
      <diagonal/>
    </border>
    <border>
      <left style="thin">
        <color auto="1"/>
      </left>
      <right/>
      <top style="thin">
        <color auto="1"/>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style="thin">
        <color auto="1"/>
      </right>
      <top style="thin">
        <color auto="1"/>
      </top>
      <bottom/>
      <diagonal/>
    </border>
    <border>
      <left style="medium">
        <color indexed="16"/>
      </left>
      <right/>
      <top style="medium">
        <color indexed="16"/>
      </top>
      <bottom/>
      <diagonal/>
    </border>
    <border>
      <left/>
      <right style="medium">
        <color indexed="16"/>
      </right>
      <top style="medium">
        <color indexed="16"/>
      </top>
      <bottom/>
      <diagonal/>
    </border>
    <border>
      <left style="medium">
        <color indexed="16"/>
      </left>
      <right/>
      <top/>
      <bottom style="medium">
        <color indexed="16"/>
      </bottom>
      <diagonal/>
    </border>
    <border>
      <left/>
      <right style="medium">
        <color indexed="16"/>
      </right>
      <top/>
      <bottom style="medium">
        <color indexed="16"/>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style="thin">
        <color auto="1"/>
      </left>
      <right/>
      <top style="medium">
        <color auto="1"/>
      </top>
      <bottom/>
      <diagonal/>
    </border>
    <border>
      <left/>
      <right style="thin">
        <color auto="1"/>
      </right>
      <top style="medium">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style="thin">
        <color auto="1"/>
      </right>
      <top/>
      <bottom style="thin">
        <color auto="1"/>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thin">
        <color indexed="56"/>
      </top>
      <bottom style="double">
        <color indexed="56"/>
      </bottom>
      <diagonal/>
    </border>
    <border>
      <left/>
      <right/>
      <top/>
      <bottom style="thick">
        <color indexed="56"/>
      </bottom>
      <diagonal/>
    </border>
    <border>
      <left style="thin">
        <color indexed="22"/>
      </left>
      <right style="thin">
        <color indexed="22"/>
      </right>
      <top style="thin">
        <color indexed="22"/>
      </top>
      <bottom style="thin">
        <color indexed="22"/>
      </bottom>
      <diagonal/>
    </border>
    <border>
      <left/>
      <right/>
      <top/>
      <bottom style="thick">
        <color indexed="27"/>
      </bottom>
      <diagonal/>
    </border>
    <border>
      <left/>
      <right/>
      <top/>
      <bottom style="medium">
        <color indexed="27"/>
      </bottom>
      <diagonal/>
    </border>
    <border>
      <left/>
      <right/>
      <top/>
      <bottom style="double">
        <color indexed="13"/>
      </bottom>
      <diagonal/>
    </border>
  </borders>
  <cellStyleXfs count="96">
    <xf numFmtId="0" fontId="0" fillId="0" borderId="0"/>
    <xf numFmtId="0" fontId="35" fillId="0" borderId="0" applyNumberFormat="0" applyFill="0" applyBorder="0" applyAlignment="0" applyProtection="0">
      <alignment vertical="top"/>
      <protection locked="0"/>
    </xf>
    <xf numFmtId="0" fontId="6" fillId="0" borderId="0"/>
    <xf numFmtId="0" fontId="8" fillId="0" borderId="0"/>
    <xf numFmtId="0" fontId="6" fillId="0" borderId="0"/>
    <xf numFmtId="0" fontId="2" fillId="0" borderId="0"/>
    <xf numFmtId="0" fontId="4" fillId="0" borderId="0"/>
    <xf numFmtId="0" fontId="24" fillId="0" borderId="0" applyNumberFormat="0" applyFill="0" applyBorder="0" applyAlignment="0" applyProtection="0"/>
    <xf numFmtId="0" fontId="24" fillId="0" borderId="0" applyNumberFormat="0" applyFill="0" applyBorder="0" applyAlignment="0" applyProtection="0"/>
    <xf numFmtId="0" fontId="5" fillId="0" borderId="0"/>
    <xf numFmtId="9" fontId="5" fillId="0" borderId="0" applyFon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6" fillId="0" borderId="0"/>
    <xf numFmtId="0" fontId="7" fillId="0" borderId="0" applyNumberFormat="0" applyFill="0" applyBorder="0" applyAlignment="0" applyProtection="0">
      <alignment vertical="top"/>
      <protection locked="0"/>
    </xf>
    <xf numFmtId="0" fontId="2" fillId="0" borderId="0"/>
    <xf numFmtId="0" fontId="2" fillId="0" borderId="0"/>
    <xf numFmtId="0" fontId="1" fillId="0" borderId="0"/>
    <xf numFmtId="0" fontId="5" fillId="0" borderId="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5" fillId="0" borderId="0"/>
    <xf numFmtId="0" fontId="2" fillId="0" borderId="0"/>
    <xf numFmtId="0" fontId="35"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2" fillId="0" borderId="0"/>
    <xf numFmtId="0" fontId="10" fillId="0" borderId="0" applyNumberFormat="0" applyFill="0" applyBorder="0" applyAlignment="0" applyProtection="0">
      <alignment vertical="top"/>
      <protection locked="0"/>
    </xf>
    <xf numFmtId="0" fontId="51" fillId="8" borderId="0" applyNumberFormat="0" applyBorder="0" applyAlignment="0" applyProtection="0"/>
    <xf numFmtId="0" fontId="51" fillId="9" borderId="0" applyNumberFormat="0" applyBorder="0" applyAlignment="0" applyProtection="0"/>
    <xf numFmtId="0" fontId="51" fillId="10" borderId="0" applyNumberFormat="0" applyBorder="0" applyAlignment="0" applyProtection="0"/>
    <xf numFmtId="0" fontId="51" fillId="11" borderId="0" applyNumberFormat="0" applyBorder="0" applyAlignment="0" applyProtection="0"/>
    <xf numFmtId="0" fontId="51" fillId="12" borderId="0" applyNumberFormat="0" applyBorder="0" applyAlignment="0" applyProtection="0"/>
    <xf numFmtId="0" fontId="51" fillId="10" borderId="0" applyNumberFormat="0" applyBorder="0" applyAlignment="0" applyProtection="0"/>
    <xf numFmtId="0" fontId="51" fillId="12" borderId="0" applyNumberFormat="0" applyBorder="0" applyAlignment="0" applyProtection="0"/>
    <xf numFmtId="0" fontId="51" fillId="9" borderId="0" applyNumberFormat="0" applyBorder="0" applyAlignment="0" applyProtection="0"/>
    <xf numFmtId="0" fontId="51" fillId="15" borderId="0" applyNumberFormat="0" applyBorder="0" applyAlignment="0" applyProtection="0"/>
    <xf numFmtId="0" fontId="51" fillId="14" borderId="0" applyNumberFormat="0" applyBorder="0" applyAlignment="0" applyProtection="0"/>
    <xf numFmtId="0" fontId="51" fillId="12" borderId="0" applyNumberFormat="0" applyBorder="0" applyAlignment="0" applyProtection="0"/>
    <xf numFmtId="0" fontId="51" fillId="10" borderId="0" applyNumberFormat="0" applyBorder="0" applyAlignment="0" applyProtection="0"/>
    <xf numFmtId="0" fontId="52" fillId="12" borderId="0" applyNumberFormat="0" applyBorder="0" applyAlignment="0" applyProtection="0"/>
    <xf numFmtId="0" fontId="52" fillId="16" borderId="0" applyNumberFormat="0" applyBorder="0" applyAlignment="0" applyProtection="0"/>
    <xf numFmtId="0" fontId="52" fillId="17" borderId="0" applyNumberFormat="0" applyBorder="0" applyAlignment="0" applyProtection="0"/>
    <xf numFmtId="0" fontId="52" fillId="14" borderId="0" applyNumberFormat="0" applyBorder="0" applyAlignment="0" applyProtection="0"/>
    <xf numFmtId="0" fontId="52" fillId="12" borderId="0" applyNumberFormat="0" applyBorder="0" applyAlignment="0" applyProtection="0"/>
    <xf numFmtId="0" fontId="52" fillId="9" borderId="0" applyNumberFormat="0" applyBorder="0" applyAlignment="0" applyProtection="0"/>
    <xf numFmtId="0" fontId="52" fillId="19" borderId="0" applyNumberFormat="0" applyBorder="0" applyAlignment="0" applyProtection="0"/>
    <xf numFmtId="0" fontId="52" fillId="16" borderId="0" applyNumberFormat="0" applyBorder="0" applyAlignment="0" applyProtection="0"/>
    <xf numFmtId="0" fontId="52" fillId="17" borderId="0" applyNumberFormat="0" applyBorder="0" applyAlignment="0" applyProtection="0"/>
    <xf numFmtId="0" fontId="52" fillId="20" borderId="0" applyNumberFormat="0" applyBorder="0" applyAlignment="0" applyProtection="0"/>
    <xf numFmtId="0" fontId="52" fillId="18" borderId="0" applyNumberFormat="0" applyBorder="0" applyAlignment="0" applyProtection="0"/>
    <xf numFmtId="0" fontId="52" fillId="21" borderId="0" applyNumberFormat="0" applyBorder="0" applyAlignment="0" applyProtection="0"/>
    <xf numFmtId="0" fontId="53" fillId="13" borderId="19" applyNumberFormat="0" applyAlignment="0" applyProtection="0"/>
    <xf numFmtId="0" fontId="54" fillId="13" borderId="20" applyNumberFormat="0" applyAlignment="0" applyProtection="0"/>
    <xf numFmtId="0" fontId="55" fillId="0" borderId="0" applyNumberFormat="0" applyFill="0" applyBorder="0" applyAlignment="0" applyProtection="0">
      <alignment vertical="top"/>
      <protection locked="0"/>
    </xf>
    <xf numFmtId="0" fontId="56" fillId="0" borderId="0" applyNumberFormat="0" applyFill="0" applyBorder="0" applyAlignment="0" applyProtection="0">
      <alignment vertical="top"/>
      <protection locked="0"/>
    </xf>
    <xf numFmtId="165" fontId="4" fillId="0" borderId="0" applyFont="0" applyFill="0" applyBorder="0" applyAlignment="0" applyProtection="0"/>
    <xf numFmtId="167" fontId="4" fillId="0" borderId="0" applyFont="0" applyFill="0" applyBorder="0" applyAlignment="0" applyProtection="0"/>
    <xf numFmtId="0" fontId="57" fillId="15" borderId="20" applyNumberFormat="0" applyAlignment="0" applyProtection="0"/>
    <xf numFmtId="0" fontId="58" fillId="0" borderId="22" applyNumberFormat="0" applyFill="0" applyAlignment="0" applyProtection="0"/>
    <xf numFmtId="0" fontId="59" fillId="0" borderId="0" applyNumberFormat="0" applyFill="0" applyBorder="0" applyAlignment="0" applyProtection="0"/>
    <xf numFmtId="0" fontId="60" fillId="12" borderId="0" applyNumberFormat="0" applyBorder="0" applyAlignment="0" applyProtection="0"/>
    <xf numFmtId="0" fontId="5" fillId="10" borderId="24" applyNumberFormat="0" applyFont="0" applyAlignment="0" applyProtection="0"/>
    <xf numFmtId="0" fontId="61" fillId="0" borderId="0" applyNumberFormat="0" applyFill="0" applyBorder="0" applyAlignment="0" applyProtection="0"/>
    <xf numFmtId="0" fontId="7" fillId="0" borderId="0" applyNumberFormat="0" applyFill="0" applyBorder="0" applyAlignment="0" applyProtection="0">
      <alignment vertical="top"/>
      <protection locked="0"/>
    </xf>
    <xf numFmtId="0" fontId="5" fillId="0" borderId="0"/>
    <xf numFmtId="0" fontId="62" fillId="0" borderId="0"/>
    <xf numFmtId="0" fontId="63" fillId="0" borderId="0"/>
    <xf numFmtId="0" fontId="64" fillId="0" borderId="0"/>
    <xf numFmtId="0" fontId="5" fillId="0" borderId="0"/>
    <xf numFmtId="9" fontId="4"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5" fillId="0" borderId="0" applyFont="0" applyFill="0" applyBorder="0" applyAlignment="0" applyProtection="0"/>
    <xf numFmtId="9" fontId="5" fillId="0" borderId="0" applyFont="0" applyFill="0" applyBorder="0" applyAlignment="0" applyProtection="0"/>
    <xf numFmtId="0" fontId="66" fillId="23" borderId="0" applyNumberFormat="0" applyBorder="0" applyAlignment="0" applyProtection="0"/>
    <xf numFmtId="0" fontId="2" fillId="0" borderId="0"/>
    <xf numFmtId="0" fontId="64" fillId="0" borderId="0"/>
    <xf numFmtId="0" fontId="67" fillId="0" borderId="0"/>
    <xf numFmtId="0" fontId="4" fillId="0" borderId="0"/>
    <xf numFmtId="0" fontId="68" fillId="0" borderId="0" applyNumberFormat="0" applyFill="0" applyBorder="0" applyAlignment="0" applyProtection="0"/>
    <xf numFmtId="0" fontId="69" fillId="0" borderId="23" applyNumberFormat="0" applyFill="0" applyAlignment="0" applyProtection="0"/>
    <xf numFmtId="0" fontId="70" fillId="0" borderId="25" applyNumberFormat="0" applyFill="0" applyAlignment="0" applyProtection="0"/>
    <xf numFmtId="0" fontId="71" fillId="0" borderId="26" applyNumberFormat="0" applyFill="0" applyAlignment="0" applyProtection="0"/>
    <xf numFmtId="0" fontId="71" fillId="0" borderId="0" applyNumberFormat="0" applyFill="0" applyBorder="0" applyAlignment="0" applyProtection="0"/>
    <xf numFmtId="0" fontId="72" fillId="0" borderId="27" applyNumberFormat="0" applyFill="0" applyAlignment="0" applyProtection="0"/>
    <xf numFmtId="164" fontId="4" fillId="0" borderId="0" applyFont="0" applyFill="0" applyBorder="0" applyAlignment="0" applyProtection="0"/>
    <xf numFmtId="166" fontId="4" fillId="0" borderId="0" applyFont="0" applyFill="0" applyBorder="0" applyAlignment="0" applyProtection="0"/>
    <xf numFmtId="0" fontId="73" fillId="0" borderId="0" applyNumberFormat="0" applyFill="0" applyBorder="0" applyAlignment="0" applyProtection="0"/>
    <xf numFmtId="0" fontId="74" fillId="22" borderId="21" applyNumberFormat="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cellStyleXfs>
  <cellXfs count="134">
    <xf numFmtId="0" fontId="0" fillId="0" borderId="0" xfId="0"/>
    <xf numFmtId="0" fontId="11" fillId="2" borderId="0" xfId="2" applyFont="1" applyFill="1" applyAlignment="1" applyProtection="1">
      <alignment vertical="center"/>
    </xf>
    <xf numFmtId="0" fontId="12" fillId="2" borderId="0" xfId="2" applyFont="1" applyFill="1" applyAlignment="1" applyProtection="1">
      <alignment vertical="center"/>
    </xf>
    <xf numFmtId="10" fontId="11" fillId="2" borderId="0" xfId="2" applyNumberFormat="1" applyFont="1" applyFill="1" applyBorder="1" applyAlignment="1" applyProtection="1">
      <alignment horizontal="left" vertical="center"/>
    </xf>
    <xf numFmtId="0" fontId="12" fillId="2" borderId="2" xfId="2" applyFont="1" applyFill="1" applyBorder="1" applyAlignment="1" applyProtection="1">
      <alignment horizontal="left" vertical="center"/>
    </xf>
    <xf numFmtId="0" fontId="13" fillId="2" borderId="0" xfId="2" applyFont="1" applyFill="1" applyAlignment="1" applyProtection="1">
      <alignment vertical="center"/>
    </xf>
    <xf numFmtId="169" fontId="12" fillId="2" borderId="2" xfId="2" applyNumberFormat="1" applyFont="1" applyFill="1" applyBorder="1" applyAlignment="1" applyProtection="1">
      <alignment horizontal="left" vertical="center"/>
    </xf>
    <xf numFmtId="0" fontId="12" fillId="2" borderId="0" xfId="2" applyFont="1" applyFill="1" applyBorder="1" applyAlignment="1" applyProtection="1">
      <alignment vertical="center"/>
    </xf>
    <xf numFmtId="0" fontId="12" fillId="0" borderId="0" xfId="3" applyFont="1" applyAlignment="1">
      <alignment vertical="center"/>
    </xf>
    <xf numFmtId="0" fontId="16" fillId="0" borderId="0" xfId="3" applyFont="1" applyAlignment="1">
      <alignment vertical="center"/>
    </xf>
    <xf numFmtId="0" fontId="3" fillId="2" borderId="2" xfId="3" applyFont="1" applyFill="1" applyBorder="1" applyAlignment="1">
      <alignment horizontal="center" vertical="center"/>
    </xf>
    <xf numFmtId="0" fontId="3" fillId="2" borderId="2" xfId="3" applyFont="1" applyFill="1" applyBorder="1" applyAlignment="1">
      <alignment horizontal="left" vertical="center"/>
    </xf>
    <xf numFmtId="15" fontId="3" fillId="2" borderId="2" xfId="3" applyNumberFormat="1" applyFont="1" applyFill="1" applyBorder="1" applyAlignment="1">
      <alignment horizontal="center" vertical="center"/>
    </xf>
    <xf numFmtId="3" fontId="3" fillId="2" borderId="2" xfId="3" applyNumberFormat="1" applyFont="1" applyFill="1" applyBorder="1" applyAlignment="1">
      <alignment horizontal="center" vertical="center"/>
    </xf>
    <xf numFmtId="9" fontId="3" fillId="2" borderId="2" xfId="3" applyNumberFormat="1" applyFont="1" applyFill="1" applyBorder="1" applyAlignment="1">
      <alignment horizontal="center" vertical="center"/>
    </xf>
    <xf numFmtId="168" fontId="3" fillId="2" borderId="2" xfId="3" applyNumberFormat="1" applyFont="1" applyFill="1" applyBorder="1" applyAlignment="1">
      <alignment horizontal="center" vertical="center"/>
    </xf>
    <xf numFmtId="0" fontId="3" fillId="0" borderId="0" xfId="3" applyFont="1" applyAlignment="1">
      <alignment horizontal="center" vertical="center"/>
    </xf>
    <xf numFmtId="0" fontId="3" fillId="0" borderId="0" xfId="3" applyFont="1" applyAlignment="1">
      <alignment horizontal="left" vertical="center"/>
    </xf>
    <xf numFmtId="0" fontId="18" fillId="0" borderId="0" xfId="1" applyFont="1" applyAlignment="1" applyProtection="1">
      <alignment horizontal="right" vertical="center"/>
    </xf>
    <xf numFmtId="0" fontId="17" fillId="0" borderId="0" xfId="3" applyFont="1" applyAlignment="1">
      <alignment vertical="center"/>
    </xf>
    <xf numFmtId="0" fontId="3" fillId="0" borderId="0" xfId="3" applyFont="1"/>
    <xf numFmtId="0" fontId="16" fillId="0" borderId="0" xfId="5" applyFont="1" applyAlignment="1">
      <alignment vertical="center"/>
    </xf>
    <xf numFmtId="0" fontId="21" fillId="0" borderId="0" xfId="5" applyFont="1" applyAlignment="1">
      <alignment vertical="center"/>
    </xf>
    <xf numFmtId="0" fontId="2" fillId="0" borderId="0" xfId="5" applyFont="1" applyAlignment="1">
      <alignment horizontal="left" vertical="center"/>
    </xf>
    <xf numFmtId="0" fontId="2" fillId="0" borderId="0" xfId="5" applyFont="1" applyAlignment="1">
      <alignment vertical="center"/>
    </xf>
    <xf numFmtId="0" fontId="16" fillId="0" borderId="0" xfId="5" applyFont="1" applyAlignment="1">
      <alignment horizontal="left" vertical="center" wrapText="1"/>
    </xf>
    <xf numFmtId="0" fontId="2" fillId="0" borderId="0" xfId="5" applyFont="1" applyAlignment="1">
      <alignment horizontal="left" vertical="center" wrapText="1"/>
    </xf>
    <xf numFmtId="0" fontId="2" fillId="0" borderId="0" xfId="0" applyFont="1"/>
    <xf numFmtId="0" fontId="25" fillId="0" borderId="0" xfId="1" applyFont="1" applyAlignment="1" applyProtection="1"/>
    <xf numFmtId="0" fontId="35" fillId="0" borderId="0" xfId="1" applyAlignment="1" applyProtection="1"/>
    <xf numFmtId="0" fontId="27" fillId="4" borderId="3" xfId="3" applyFont="1" applyFill="1" applyBorder="1" applyAlignment="1">
      <alignment horizontal="centerContinuous" vertical="center" wrapText="1"/>
    </xf>
    <xf numFmtId="0" fontId="28" fillId="4" borderId="4" xfId="3" applyFont="1" applyFill="1" applyBorder="1" applyAlignment="1">
      <alignment horizontal="centerContinuous" vertical="center"/>
    </xf>
    <xf numFmtId="0" fontId="28" fillId="4" borderId="5" xfId="3" applyFont="1" applyFill="1" applyBorder="1" applyAlignment="1">
      <alignment horizontal="centerContinuous" vertical="center"/>
    </xf>
    <xf numFmtId="0" fontId="29" fillId="4" borderId="2" xfId="3" applyFont="1" applyFill="1" applyBorder="1" applyAlignment="1">
      <alignment horizontal="center" vertical="center"/>
    </xf>
    <xf numFmtId="0" fontId="29" fillId="4" borderId="2" xfId="3" applyFont="1" applyFill="1" applyBorder="1" applyAlignment="1">
      <alignment horizontal="center" vertical="center" wrapText="1"/>
    </xf>
    <xf numFmtId="0" fontId="30" fillId="4" borderId="3" xfId="3" applyFont="1" applyFill="1" applyBorder="1" applyAlignment="1">
      <alignment vertical="center"/>
    </xf>
    <xf numFmtId="170" fontId="30" fillId="4" borderId="4" xfId="10" applyNumberFormat="1" applyFont="1" applyFill="1" applyBorder="1" applyAlignment="1" applyProtection="1">
      <alignment horizontal="left" vertical="center"/>
    </xf>
    <xf numFmtId="0" fontId="30" fillId="4" borderId="4" xfId="3" applyFont="1" applyFill="1" applyBorder="1" applyAlignment="1">
      <alignment horizontal="right" vertical="center"/>
    </xf>
    <xf numFmtId="171" fontId="30" fillId="4" borderId="4" xfId="3" applyNumberFormat="1" applyFont="1" applyFill="1" applyBorder="1" applyAlignment="1">
      <alignment vertical="center"/>
    </xf>
    <xf numFmtId="0" fontId="30" fillId="4" borderId="4" xfId="3" applyFont="1" applyFill="1" applyBorder="1" applyAlignment="1">
      <alignment vertical="center"/>
    </xf>
    <xf numFmtId="0" fontId="30" fillId="4" borderId="5" xfId="3" applyFont="1" applyFill="1" applyBorder="1" applyAlignment="1">
      <alignment horizontal="right" vertical="center"/>
    </xf>
    <xf numFmtId="0" fontId="17" fillId="0" borderId="0" xfId="15" applyFont="1" applyAlignment="1">
      <alignment vertical="center"/>
    </xf>
    <xf numFmtId="0" fontId="32" fillId="0" borderId="0" xfId="22" applyFont="1" applyAlignment="1">
      <alignment horizontal="center"/>
    </xf>
    <xf numFmtId="0" fontId="2" fillId="0" borderId="0" xfId="22" applyFont="1"/>
    <xf numFmtId="0" fontId="19" fillId="0" borderId="0" xfId="23" applyFont="1" applyAlignment="1">
      <alignment horizontal="justify"/>
    </xf>
    <xf numFmtId="0" fontId="31" fillId="0" borderId="0" xfId="22" applyFont="1" applyAlignment="1">
      <alignment horizontal="justify"/>
    </xf>
    <xf numFmtId="0" fontId="2" fillId="0" borderId="0" xfId="23"/>
    <xf numFmtId="0" fontId="33" fillId="0" borderId="0" xfId="13" applyFont="1" applyAlignment="1">
      <alignment horizontal="justify" vertical="center"/>
    </xf>
    <xf numFmtId="0" fontId="12" fillId="0" borderId="0" xfId="23" applyFont="1" applyAlignment="1">
      <alignment horizontal="justify"/>
    </xf>
    <xf numFmtId="0" fontId="33" fillId="0" borderId="0" xfId="13" applyFont="1" applyAlignment="1">
      <alignment horizontal="justify" vertical="center" wrapText="1"/>
    </xf>
    <xf numFmtId="0" fontId="34" fillId="0" borderId="0" xfId="22" applyFont="1" applyAlignment="1">
      <alignment wrapText="1"/>
    </xf>
    <xf numFmtId="0" fontId="36" fillId="0" borderId="0" xfId="24" applyFont="1" applyAlignment="1" applyProtection="1">
      <alignment wrapText="1"/>
    </xf>
    <xf numFmtId="0" fontId="34" fillId="0" borderId="0" xfId="22" applyFont="1"/>
    <xf numFmtId="0" fontId="36" fillId="0" borderId="0" xfId="24" applyFont="1" applyAlignment="1" applyProtection="1"/>
    <xf numFmtId="0" fontId="37" fillId="0" borderId="0" xfId="25" applyFont="1" applyAlignment="1" applyProtection="1"/>
    <xf numFmtId="0" fontId="38" fillId="0" borderId="0" xfId="22" applyFont="1" applyAlignment="1">
      <alignment horizontal="justify"/>
    </xf>
    <xf numFmtId="0" fontId="34" fillId="0" borderId="0" xfId="22" applyFont="1" applyAlignment="1">
      <alignment horizontal="left" wrapText="1"/>
    </xf>
    <xf numFmtId="0" fontId="34" fillId="0" borderId="0" xfId="22" applyFont="1" applyAlignment="1">
      <alignment horizontal="left"/>
    </xf>
    <xf numFmtId="0" fontId="12" fillId="0" borderId="0" xfId="26" applyFont="1" applyAlignment="1">
      <alignment vertical="center"/>
    </xf>
    <xf numFmtId="0" fontId="16" fillId="0" borderId="0" xfId="26" applyFont="1" applyAlignment="1">
      <alignment vertical="center"/>
    </xf>
    <xf numFmtId="0" fontId="21" fillId="0" borderId="0" xfId="26" applyFont="1" applyAlignment="1">
      <alignment vertical="center"/>
    </xf>
    <xf numFmtId="0" fontId="2" fillId="0" borderId="0" xfId="26" applyAlignment="1">
      <alignment horizontal="left" vertical="center"/>
    </xf>
    <xf numFmtId="0" fontId="2" fillId="0" borderId="0" xfId="26" applyAlignment="1">
      <alignment vertical="center"/>
    </xf>
    <xf numFmtId="49" fontId="15" fillId="0" borderId="15" xfId="26" applyNumberFormat="1" applyFont="1" applyBorder="1" applyAlignment="1">
      <alignment horizontal="left" vertical="center" wrapText="1"/>
    </xf>
    <xf numFmtId="0" fontId="43" fillId="0" borderId="16" xfId="26" applyFont="1" applyBorder="1" applyAlignment="1">
      <alignment horizontal="left" vertical="center" wrapText="1"/>
    </xf>
    <xf numFmtId="49" fontId="43" fillId="0" borderId="16" xfId="26" applyNumberFormat="1" applyFont="1" applyBorder="1" applyAlignment="1">
      <alignment horizontal="left" vertical="center" wrapText="1"/>
    </xf>
    <xf numFmtId="49" fontId="16" fillId="0" borderId="15" xfId="26" applyNumberFormat="1" applyFont="1" applyBorder="1" applyAlignment="1">
      <alignment horizontal="left" vertical="center" wrapText="1" indent="2"/>
    </xf>
    <xf numFmtId="0" fontId="16" fillId="0" borderId="0" xfId="26" applyFont="1" applyAlignment="1">
      <alignment horizontal="left" vertical="center" wrapText="1"/>
    </xf>
    <xf numFmtId="0" fontId="2" fillId="0" borderId="0" xfId="26" applyAlignment="1">
      <alignment horizontal="left" vertical="center" wrapText="1"/>
    </xf>
    <xf numFmtId="49" fontId="2" fillId="0" borderId="0" xfId="26" applyNumberFormat="1" applyAlignment="1">
      <alignment vertical="center" wrapText="1"/>
    </xf>
    <xf numFmtId="0" fontId="44" fillId="0" borderId="0" xfId="0" applyFont="1" applyAlignment="1">
      <alignment horizontal="justify" vertical="center"/>
    </xf>
    <xf numFmtId="0" fontId="45" fillId="0" borderId="0" xfId="0" applyFont="1"/>
    <xf numFmtId="0" fontId="46" fillId="0" borderId="0" xfId="0" applyFont="1" applyAlignment="1">
      <alignment horizontal="justify" vertical="center"/>
    </xf>
    <xf numFmtId="0" fontId="44" fillId="0" borderId="0" xfId="0" applyFont="1" applyAlignment="1">
      <alignment horizontal="left" vertical="center"/>
    </xf>
    <xf numFmtId="0" fontId="48" fillId="0" borderId="0" xfId="0" applyFont="1" applyAlignment="1">
      <alignment horizontal="justify" vertical="center"/>
    </xf>
    <xf numFmtId="0" fontId="49" fillId="0" borderId="0" xfId="0" applyFont="1" applyAlignment="1">
      <alignment horizontal="justify" vertical="center"/>
    </xf>
    <xf numFmtId="0" fontId="50" fillId="0" borderId="0" xfId="0" applyFont="1" applyAlignment="1">
      <alignment horizontal="left"/>
    </xf>
    <xf numFmtId="3" fontId="2" fillId="2" borderId="2" xfId="15" applyNumberFormat="1" applyFill="1" applyBorder="1" applyAlignment="1">
      <alignment horizontal="center" vertical="center"/>
    </xf>
    <xf numFmtId="10" fontId="11" fillId="7" borderId="3" xfId="2" applyNumberFormat="1" applyFont="1" applyFill="1" applyBorder="1" applyAlignment="1" applyProtection="1">
      <alignment horizontal="left" vertical="center"/>
    </xf>
    <xf numFmtId="10" fontId="11" fillId="7" borderId="1" xfId="2" applyNumberFormat="1" applyFont="1" applyFill="1" applyBorder="1" applyAlignment="1" applyProtection="1">
      <alignment horizontal="left" vertical="center"/>
    </xf>
    <xf numFmtId="0" fontId="2" fillId="0" borderId="0" xfId="9" applyFont="1"/>
    <xf numFmtId="0" fontId="75" fillId="0" borderId="0" xfId="9" applyFont="1" applyAlignment="1">
      <alignment horizontal="left"/>
    </xf>
    <xf numFmtId="0" fontId="2" fillId="2" borderId="2" xfId="3" applyFont="1" applyFill="1" applyBorder="1" applyAlignment="1">
      <alignment horizontal="left" vertical="center"/>
    </xf>
    <xf numFmtId="49" fontId="16" fillId="0" borderId="15" xfId="26" applyNumberFormat="1" applyFont="1" applyBorder="1" applyAlignment="1">
      <alignment horizontal="left" vertical="center" wrapText="1"/>
    </xf>
    <xf numFmtId="49" fontId="16" fillId="0" borderId="16" xfId="26" applyNumberFormat="1" applyFont="1" applyBorder="1" applyAlignment="1">
      <alignment horizontal="left" vertical="center" wrapText="1"/>
    </xf>
    <xf numFmtId="49" fontId="2" fillId="0" borderId="0" xfId="26" applyNumberFormat="1" applyAlignment="1">
      <alignment vertical="center" wrapText="1"/>
    </xf>
    <xf numFmtId="0" fontId="2" fillId="0" borderId="0" xfId="3" applyFont="1" applyAlignment="1">
      <alignment horizontal="left" vertical="center"/>
    </xf>
    <xf numFmtId="0" fontId="76" fillId="2" borderId="2" xfId="1" applyFont="1" applyFill="1" applyBorder="1" applyAlignment="1" applyProtection="1">
      <alignment horizontal="left" vertical="center"/>
    </xf>
    <xf numFmtId="49" fontId="16" fillId="0" borderId="15" xfId="26" applyNumberFormat="1" applyFont="1" applyBorder="1" applyAlignment="1">
      <alignment horizontal="left" vertical="center" wrapText="1"/>
    </xf>
    <xf numFmtId="49" fontId="16" fillId="0" borderId="16" xfId="26" applyNumberFormat="1" applyFont="1" applyBorder="1" applyAlignment="1">
      <alignment horizontal="left" vertical="center" wrapText="1"/>
    </xf>
    <xf numFmtId="49" fontId="2" fillId="0" borderId="17" xfId="26" applyNumberFormat="1" applyBorder="1" applyAlignment="1">
      <alignment vertical="center" wrapText="1"/>
    </xf>
    <xf numFmtId="49" fontId="2" fillId="0" borderId="18" xfId="26" applyNumberFormat="1" applyBorder="1" applyAlignment="1">
      <alignment vertical="center" wrapText="1"/>
    </xf>
    <xf numFmtId="49" fontId="2" fillId="0" borderId="0" xfId="26" applyNumberFormat="1" applyAlignment="1">
      <alignment vertical="center" wrapText="1"/>
    </xf>
    <xf numFmtId="0" fontId="43" fillId="0" borderId="15" xfId="26" applyFont="1" applyBorder="1" applyAlignment="1">
      <alignment vertical="center" wrapText="1"/>
    </xf>
    <xf numFmtId="0" fontId="16" fillId="0" borderId="16" xfId="26" applyFont="1" applyBorder="1" applyAlignment="1">
      <alignment vertical="center" wrapText="1"/>
    </xf>
    <xf numFmtId="49" fontId="14" fillId="7" borderId="1" xfId="26" applyNumberFormat="1" applyFont="1" applyFill="1" applyBorder="1" applyAlignment="1">
      <alignment horizontal="left" vertical="center" wrapText="1"/>
    </xf>
    <xf numFmtId="49" fontId="14" fillId="7" borderId="6" xfId="26" applyNumberFormat="1" applyFont="1" applyFill="1" applyBorder="1" applyAlignment="1">
      <alignment horizontal="left" vertical="center" wrapText="1"/>
    </xf>
    <xf numFmtId="49" fontId="43" fillId="0" borderId="15" xfId="26" applyNumberFormat="1" applyFont="1" applyBorder="1" applyAlignment="1">
      <alignment horizontal="left" vertical="center" wrapText="1"/>
    </xf>
    <xf numFmtId="49" fontId="15" fillId="6" borderId="15" xfId="26" applyNumberFormat="1" applyFont="1" applyFill="1" applyBorder="1" applyAlignment="1">
      <alignment horizontal="left" vertical="center" wrapText="1"/>
    </xf>
    <xf numFmtId="49" fontId="15" fillId="6" borderId="16" xfId="26" applyNumberFormat="1" applyFont="1" applyFill="1" applyBorder="1" applyAlignment="1">
      <alignment horizontal="left" vertical="center" wrapText="1"/>
    </xf>
    <xf numFmtId="49" fontId="16" fillId="0" borderId="15" xfId="26" applyNumberFormat="1" applyFont="1" applyBorder="1" applyAlignment="1">
      <alignment vertical="center" wrapText="1"/>
    </xf>
    <xf numFmtId="49" fontId="16" fillId="0" borderId="16" xfId="26" applyNumberFormat="1" applyFont="1" applyBorder="1" applyAlignment="1">
      <alignment vertical="center" wrapText="1"/>
    </xf>
    <xf numFmtId="49" fontId="2" fillId="0" borderId="15" xfId="26" applyNumberFormat="1" applyBorder="1" applyAlignment="1">
      <alignment vertical="center" wrapText="1"/>
    </xf>
    <xf numFmtId="49" fontId="2" fillId="0" borderId="16" xfId="26" applyNumberFormat="1" applyBorder="1" applyAlignment="1">
      <alignment vertical="center" wrapText="1"/>
    </xf>
    <xf numFmtId="49" fontId="41" fillId="3" borderId="11" xfId="26" applyNumberFormat="1" applyFont="1" applyFill="1" applyBorder="1" applyAlignment="1">
      <alignment horizontal="center" vertical="center" wrapText="1"/>
    </xf>
    <xf numFmtId="49" fontId="41" fillId="3" borderId="12" xfId="26" applyNumberFormat="1" applyFont="1" applyFill="1" applyBorder="1" applyAlignment="1">
      <alignment horizontal="center" vertical="center" wrapText="1"/>
    </xf>
    <xf numFmtId="0" fontId="16" fillId="0" borderId="15" xfId="26" applyFont="1" applyBorder="1" applyAlignment="1">
      <alignment horizontal="left" vertical="center" wrapText="1"/>
    </xf>
    <xf numFmtId="0" fontId="16" fillId="0" borderId="16" xfId="26" applyFont="1" applyBorder="1" applyAlignment="1">
      <alignment horizontal="left" vertical="center" wrapText="1"/>
    </xf>
    <xf numFmtId="49" fontId="2" fillId="0" borderId="17" xfId="26" applyNumberFormat="1" applyBorder="1" applyAlignment="1">
      <alignment horizontal="left" vertical="center" wrapText="1"/>
    </xf>
    <xf numFmtId="49" fontId="2" fillId="0" borderId="18" xfId="26" applyNumberFormat="1" applyBorder="1" applyAlignment="1">
      <alignment horizontal="left" vertical="center" wrapText="1"/>
    </xf>
    <xf numFmtId="49" fontId="14" fillId="7" borderId="3" xfId="26" applyNumberFormat="1" applyFont="1" applyFill="1" applyBorder="1" applyAlignment="1">
      <alignment horizontal="left" vertical="center" wrapText="1"/>
    </xf>
    <xf numFmtId="49" fontId="14" fillId="7" borderId="5" xfId="26" applyNumberFormat="1" applyFont="1" applyFill="1" applyBorder="1" applyAlignment="1">
      <alignment horizontal="left" vertical="center" wrapText="1"/>
    </xf>
    <xf numFmtId="49" fontId="43" fillId="0" borderId="1" xfId="26" applyNumberFormat="1" applyFont="1" applyBorder="1" applyAlignment="1">
      <alignment horizontal="left" vertical="center" wrapText="1"/>
    </xf>
    <xf numFmtId="49" fontId="16" fillId="0" borderId="6" xfId="26" applyNumberFormat="1" applyFont="1" applyBorder="1" applyAlignment="1">
      <alignment horizontal="left" vertical="center" wrapText="1"/>
    </xf>
    <xf numFmtId="49" fontId="22" fillId="0" borderId="15" xfId="26" applyNumberFormat="1" applyFont="1" applyBorder="1" applyAlignment="1">
      <alignment horizontal="left" vertical="center" wrapText="1"/>
    </xf>
    <xf numFmtId="49" fontId="22" fillId="0" borderId="16" xfId="26" applyNumberFormat="1" applyFont="1" applyBorder="1" applyAlignment="1">
      <alignment horizontal="left" vertical="center" wrapText="1"/>
    </xf>
    <xf numFmtId="49" fontId="14" fillId="5" borderId="3" xfId="26" applyNumberFormat="1" applyFont="1" applyFill="1" applyBorder="1" applyAlignment="1">
      <alignment horizontal="left" vertical="center" wrapText="1"/>
    </xf>
    <xf numFmtId="49" fontId="14" fillId="5" borderId="5" xfId="26" applyNumberFormat="1" applyFont="1" applyFill="1" applyBorder="1" applyAlignment="1">
      <alignment horizontal="left" vertical="center" wrapText="1"/>
    </xf>
    <xf numFmtId="49" fontId="11" fillId="5" borderId="1" xfId="26" applyNumberFormat="1" applyFont="1" applyFill="1" applyBorder="1" applyAlignment="1">
      <alignment horizontal="left" vertical="center" wrapText="1"/>
    </xf>
    <xf numFmtId="49" fontId="11" fillId="5" borderId="6" xfId="26" applyNumberFormat="1" applyFont="1" applyFill="1" applyBorder="1" applyAlignment="1">
      <alignment horizontal="left" vertical="center" wrapText="1"/>
    </xf>
    <xf numFmtId="49" fontId="11" fillId="7" borderId="1" xfId="26" applyNumberFormat="1" applyFont="1" applyFill="1" applyBorder="1" applyAlignment="1">
      <alignment horizontal="left" vertical="center" wrapText="1"/>
    </xf>
    <xf numFmtId="49" fontId="11" fillId="7" borderId="6" xfId="26" applyNumberFormat="1" applyFont="1" applyFill="1" applyBorder="1" applyAlignment="1">
      <alignment horizontal="left" vertical="center" wrapText="1"/>
    </xf>
    <xf numFmtId="0" fontId="43" fillId="0" borderId="15" xfId="26" applyFont="1" applyBorder="1" applyAlignment="1">
      <alignment horizontal="left" vertical="center" wrapText="1"/>
    </xf>
    <xf numFmtId="49" fontId="39" fillId="3" borderId="7" xfId="26" applyNumberFormat="1" applyFont="1" applyFill="1" applyBorder="1" applyAlignment="1">
      <alignment horizontal="center" vertical="center" wrapText="1"/>
    </xf>
    <xf numFmtId="49" fontId="39" fillId="3" borderId="8" xfId="26" applyNumberFormat="1" applyFont="1" applyFill="1" applyBorder="1" applyAlignment="1">
      <alignment horizontal="center" vertical="center" wrapText="1"/>
    </xf>
    <xf numFmtId="49" fontId="40" fillId="3" borderId="9" xfId="27" applyNumberFormat="1" applyFont="1" applyFill="1" applyBorder="1" applyAlignment="1" applyProtection="1">
      <alignment horizontal="center" vertical="top" wrapText="1"/>
    </xf>
    <xf numFmtId="49" fontId="40" fillId="3" borderId="10" xfId="27" applyNumberFormat="1" applyFont="1" applyFill="1" applyBorder="1" applyAlignment="1" applyProtection="1">
      <alignment horizontal="center" vertical="top" wrapText="1"/>
    </xf>
    <xf numFmtId="49" fontId="14" fillId="5" borderId="13" xfId="26" applyNumberFormat="1" applyFont="1" applyFill="1" applyBorder="1" applyAlignment="1">
      <alignment vertical="center" wrapText="1"/>
    </xf>
    <xf numFmtId="49" fontId="14" fillId="5" borderId="14" xfId="26" applyNumberFormat="1" applyFont="1" applyFill="1" applyBorder="1" applyAlignment="1">
      <alignment vertical="center" wrapText="1"/>
    </xf>
    <xf numFmtId="49" fontId="11" fillId="5" borderId="15" xfId="26" applyNumberFormat="1" applyFont="1" applyFill="1" applyBorder="1" applyAlignment="1">
      <alignment horizontal="left" vertical="center" wrapText="1"/>
    </xf>
    <xf numFmtId="49" fontId="11" fillId="5" borderId="16" xfId="26" applyNumberFormat="1" applyFont="1" applyFill="1" applyBorder="1" applyAlignment="1">
      <alignment horizontal="left" vertical="center" wrapText="1"/>
    </xf>
    <xf numFmtId="0" fontId="22" fillId="0" borderId="15" xfId="26" applyFont="1" applyBorder="1" applyAlignment="1">
      <alignment horizontal="left" vertical="center" wrapText="1"/>
    </xf>
    <xf numFmtId="0" fontId="22" fillId="0" borderId="16" xfId="26" applyFont="1" applyBorder="1" applyAlignment="1">
      <alignment horizontal="left" vertical="center" wrapText="1"/>
    </xf>
    <xf numFmtId="0" fontId="77" fillId="0" borderId="0" xfId="0" applyFont="1"/>
  </cellXfs>
  <cellStyles count="96">
    <cellStyle name="20 % - Akzent1" xfId="28" xr:uid="{00000000-0005-0000-0000-000000000000}"/>
    <cellStyle name="20 % - Akzent2" xfId="29" xr:uid="{00000000-0005-0000-0000-000001000000}"/>
    <cellStyle name="20 % - Akzent3" xfId="30" xr:uid="{00000000-0005-0000-0000-000002000000}"/>
    <cellStyle name="20 % - Akzent4" xfId="31" xr:uid="{00000000-0005-0000-0000-000003000000}"/>
    <cellStyle name="20 % - Akzent5" xfId="32" xr:uid="{00000000-0005-0000-0000-000004000000}"/>
    <cellStyle name="20 % - Akzent6" xfId="33" xr:uid="{00000000-0005-0000-0000-000005000000}"/>
    <cellStyle name="40 % - Akzent1" xfId="34" xr:uid="{00000000-0005-0000-0000-000006000000}"/>
    <cellStyle name="40 % - Akzent2" xfId="35" xr:uid="{00000000-0005-0000-0000-000007000000}"/>
    <cellStyle name="40 % - Akzent3" xfId="36" xr:uid="{00000000-0005-0000-0000-000008000000}"/>
    <cellStyle name="40 % - Akzent4" xfId="37" xr:uid="{00000000-0005-0000-0000-000009000000}"/>
    <cellStyle name="40 % - Akzent5" xfId="38" xr:uid="{00000000-0005-0000-0000-00000A000000}"/>
    <cellStyle name="40 % - Akzent6" xfId="39" xr:uid="{00000000-0005-0000-0000-00000B000000}"/>
    <cellStyle name="60 % - Akzent1" xfId="40" xr:uid="{00000000-0005-0000-0000-00000C000000}"/>
    <cellStyle name="60 % - Akzent2" xfId="41" xr:uid="{00000000-0005-0000-0000-00000D000000}"/>
    <cellStyle name="60 % - Akzent3" xfId="42" xr:uid="{00000000-0005-0000-0000-00000E000000}"/>
    <cellStyle name="60 % - Akzent4" xfId="43" xr:uid="{00000000-0005-0000-0000-00000F000000}"/>
    <cellStyle name="60 % - Akzent5" xfId="44" xr:uid="{00000000-0005-0000-0000-000010000000}"/>
    <cellStyle name="60 % - Akzent6" xfId="45" xr:uid="{00000000-0005-0000-0000-000011000000}"/>
    <cellStyle name="Akzent1" xfId="46" xr:uid="{00000000-0005-0000-0000-000012000000}"/>
    <cellStyle name="Akzent2" xfId="47" xr:uid="{00000000-0005-0000-0000-000013000000}"/>
    <cellStyle name="Akzent3" xfId="48" xr:uid="{00000000-0005-0000-0000-000014000000}"/>
    <cellStyle name="Akzent4" xfId="49" xr:uid="{00000000-0005-0000-0000-000015000000}"/>
    <cellStyle name="Akzent5" xfId="50" xr:uid="{00000000-0005-0000-0000-000016000000}"/>
    <cellStyle name="Akzent6" xfId="51" xr:uid="{00000000-0005-0000-0000-000017000000}"/>
    <cellStyle name="Ausgabe" xfId="52" xr:uid="{00000000-0005-0000-0000-000018000000}"/>
    <cellStyle name="Berechnung" xfId="53" xr:uid="{00000000-0005-0000-0000-000019000000}"/>
    <cellStyle name="Besuchter Hyperlink_03a-V_XXX_Figures_Country CodeYYMM.xls" xfId="54" xr:uid="{00000000-0005-0000-0000-00001A000000}"/>
    <cellStyle name="Besuchter Link_P&amp;S 2012" xfId="55" xr:uid="{00000000-0005-0000-0000-00001B000000}"/>
    <cellStyle name="Dezimal [0]_03a-V_XXX_Figures_Country CodeYYMM.xls" xfId="56" xr:uid="{00000000-0005-0000-0000-00001C000000}"/>
    <cellStyle name="Dezimal_03a-V_XXX_Figures_Country CodeYYMM.xls" xfId="57" xr:uid="{00000000-0005-0000-0000-00001D000000}"/>
    <cellStyle name="Eingabe" xfId="58" xr:uid="{00000000-0005-0000-0000-00001E000000}"/>
    <cellStyle name="Ergebnis" xfId="59" xr:uid="{00000000-0005-0000-0000-00001F000000}"/>
    <cellStyle name="Erklärender Text" xfId="60" xr:uid="{00000000-0005-0000-0000-000020000000}"/>
    <cellStyle name="Followed Hyperlink" xfId="7" builtinId="9" hidden="1"/>
    <cellStyle name="Followed Hyperlink" xfId="8" builtinId="9" hidden="1"/>
    <cellStyle name="Followed Hyperlink" xfId="11" builtinId="9" hidden="1"/>
    <cellStyle name="Followed Hyperlink" xfId="12" builtinId="9" hidden="1"/>
    <cellStyle name="Followed Hyperlink" xfId="19" builtinId="9" hidden="1"/>
    <cellStyle name="Followed Hyperlink" xfId="20" builtinId="9" hidden="1"/>
    <cellStyle name="Followed Hyperlink" xfId="21" builtinId="9" hidden="1"/>
    <cellStyle name="Followed Hyperlink" xfId="90" builtinId="9" hidden="1"/>
    <cellStyle name="Followed Hyperlink" xfId="91" builtinId="9" hidden="1"/>
    <cellStyle name="Followed Hyperlink" xfId="92" builtinId="9" hidden="1"/>
    <cellStyle name="Followed Hyperlink" xfId="93" builtinId="9" hidden="1"/>
    <cellStyle name="Followed Hyperlink" xfId="94" builtinId="9" hidden="1"/>
    <cellStyle name="Followed Hyperlink" xfId="95" builtinId="9" hidden="1"/>
    <cellStyle name="Gut" xfId="61" xr:uid="{00000000-0005-0000-0000-00002E000000}"/>
    <cellStyle name="Hinweis" xfId="62" xr:uid="{00000000-0005-0000-0000-00002F000000}"/>
    <cellStyle name="Hyperlink" xfId="1" builtinId="8" customBuiltin="1"/>
    <cellStyle name="Hyperlink 2" xfId="63" xr:uid="{00000000-0005-0000-0000-000031000000}"/>
    <cellStyle name="Hyperlink_Market_SITS_MMMYY_trav.xls 2" xfId="25" xr:uid="{00000000-0005-0000-0000-000032000000}"/>
    <cellStyle name="Hyperlink_Segm_online_09.xls 2" xfId="27" xr:uid="{00000000-0005-0000-0000-000033000000}"/>
    <cellStyle name="Link 2" xfId="14" xr:uid="{00000000-0005-0000-0000-000034000000}"/>
    <cellStyle name="Link 3" xfId="24" xr:uid="{00000000-0005-0000-0000-000035000000}"/>
    <cellStyle name="Link_P&amp;S 2012" xfId="64" xr:uid="{00000000-0005-0000-0000-000036000000}"/>
    <cellStyle name="Normal" xfId="0" builtinId="0"/>
    <cellStyle name="Normal 2" xfId="6" xr:uid="{00000000-0005-0000-0000-000038000000}"/>
    <cellStyle name="Normal 2 2" xfId="65" xr:uid="{00000000-0005-0000-0000-000039000000}"/>
    <cellStyle name="Normal 2_eval_market" xfId="66" xr:uid="{00000000-0005-0000-0000-00003A000000}"/>
    <cellStyle name="Normal 3" xfId="67" xr:uid="{00000000-0005-0000-0000-00003B000000}"/>
    <cellStyle name="Normal 3 2" xfId="68" xr:uid="{00000000-0005-0000-0000-00003C000000}"/>
    <cellStyle name="Normal 4" xfId="69" xr:uid="{00000000-0005-0000-0000-00003D000000}"/>
    <cellStyle name="Normal_tables_profile_non-euro" xfId="2" xr:uid="{00000000-0005-0000-0000-000040000000}"/>
    <cellStyle name="Percent 2" xfId="70" xr:uid="{00000000-0005-0000-0000-000042000000}"/>
    <cellStyle name="Percent 2 2" xfId="71" xr:uid="{00000000-0005-0000-0000-000043000000}"/>
    <cellStyle name="Percent 3" xfId="72" xr:uid="{00000000-0005-0000-0000-000044000000}"/>
    <cellStyle name="Percent 4" xfId="73" xr:uid="{00000000-0005-0000-0000-000045000000}"/>
    <cellStyle name="Prozent 2" xfId="10" xr:uid="{00000000-0005-0000-0000-000046000000}"/>
    <cellStyle name="Prozent 2 2" xfId="74" xr:uid="{00000000-0005-0000-0000-000047000000}"/>
    <cellStyle name="Schlecht" xfId="75" xr:uid="{00000000-0005-0000-0000-000048000000}"/>
    <cellStyle name="Standard 1" xfId="3" xr:uid="{00000000-0005-0000-0000-000049000000}"/>
    <cellStyle name="Standard 1 2" xfId="15" xr:uid="{00000000-0005-0000-0000-00004A000000}"/>
    <cellStyle name="Standard 1 3" xfId="76" xr:uid="{00000000-0005-0000-0000-00004B000000}"/>
    <cellStyle name="Standard 1_Apps_Services" xfId="16" xr:uid="{00000000-0005-0000-0000-00004C000000}"/>
    <cellStyle name="Standard 2" xfId="9" xr:uid="{00000000-0005-0000-0000-00004D000000}"/>
    <cellStyle name="Standard 2 2" xfId="13" xr:uid="{00000000-0005-0000-0000-00004E000000}"/>
    <cellStyle name="Standard 2 2 2" xfId="18" xr:uid="{00000000-0005-0000-0000-00004F000000}"/>
    <cellStyle name="Standard 2 2_INDEX" xfId="77" xr:uid="{00000000-0005-0000-0000-000050000000}"/>
    <cellStyle name="Standard 2_eval_market" xfId="78" xr:uid="{00000000-0005-0000-0000-000051000000}"/>
    <cellStyle name="Standard 3" xfId="17" xr:uid="{00000000-0005-0000-0000-000052000000}"/>
    <cellStyle name="Standard 4" xfId="79" xr:uid="{00000000-0005-0000-0000-000053000000}"/>
    <cellStyle name="Standard_03a-V_XXX_Figures_Country CodeYYMM.xls" xfId="4" xr:uid="{00000000-0005-0000-0000-000054000000}"/>
    <cellStyle name="Standard_CompFigYY_EUR.xls 2 2" xfId="23" xr:uid="{00000000-0005-0000-0000-000055000000}"/>
    <cellStyle name="Standard_Market_SITS_MMMYY_trav.xls 2" xfId="22" xr:uid="{00000000-0005-0000-0000-000056000000}"/>
    <cellStyle name="Standard_Segm_online_09.xls 2" xfId="5" xr:uid="{00000000-0005-0000-0000-000057000000}"/>
    <cellStyle name="Standard_Segm_online_09.xls 2 2" xfId="26" xr:uid="{00000000-0005-0000-0000-000058000000}"/>
    <cellStyle name="Titel" xfId="80" xr:uid="{00000000-0005-0000-0000-000059000000}"/>
    <cellStyle name="Überschrift 1" xfId="81" xr:uid="{00000000-0005-0000-0000-00005A000000}"/>
    <cellStyle name="Überschrift 2" xfId="82" xr:uid="{00000000-0005-0000-0000-00005B000000}"/>
    <cellStyle name="Überschrift 3" xfId="83" xr:uid="{00000000-0005-0000-0000-00005C000000}"/>
    <cellStyle name="Überschrift 4" xfId="84" xr:uid="{00000000-0005-0000-0000-00005D000000}"/>
    <cellStyle name="Verknüpfte Zelle" xfId="85" xr:uid="{00000000-0005-0000-0000-00005E000000}"/>
    <cellStyle name="Währung [0]_03a-V_XXX_Figures_Country CodeYYMM.xls" xfId="86" xr:uid="{00000000-0005-0000-0000-00005F000000}"/>
    <cellStyle name="Währung_03a-V_XXX_Figures_Country CodeYYMM.xls" xfId="87" xr:uid="{00000000-0005-0000-0000-000060000000}"/>
    <cellStyle name="Warnender Text" xfId="88" xr:uid="{00000000-0005-0000-0000-000061000000}"/>
    <cellStyle name="Zelle überprüfen" xfId="89" xr:uid="{00000000-0005-0000-0000-000062000000}"/>
  </cellStyles>
  <dxfs count="3">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Medium4"/>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FF6600"/>
      <rgbColor rgb="004600A5"/>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107C2C"/>
      <color rgb="FF095323"/>
      <color rgb="FF8CC98C"/>
      <color rgb="FF117E2C"/>
      <color rgb="FF22823F"/>
      <color rgb="FF16A13D"/>
      <color rgb="FF10673D"/>
      <color rgb="FF0A492D"/>
      <color rgb="FF831D22"/>
      <color rgb="FF14843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3.emf"/></Relationships>
</file>

<file path=xl/drawings/_rels/drawing3.xml.rels><?xml version="1.0" encoding="UTF-8" standalone="yes"?>
<Relationships xmlns="http://schemas.openxmlformats.org/package/2006/relationships"><Relationship Id="rId1" Type="http://schemas.openxmlformats.org/officeDocument/2006/relationships/image" Target="../media/image4.emf"/></Relationships>
</file>

<file path=xl/drawings/_rels/drawing4.xml.rels><?xml version="1.0" encoding="UTF-8" standalone="yes"?>
<Relationships xmlns="http://schemas.openxmlformats.org/package/2006/relationships"><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xdr:twoCellAnchor>
    <xdr:from>
      <xdr:col>1</xdr:col>
      <xdr:colOff>0</xdr:colOff>
      <xdr:row>27</xdr:row>
      <xdr:rowOff>0</xdr:rowOff>
    </xdr:from>
    <xdr:to>
      <xdr:col>2</xdr:col>
      <xdr:colOff>3148912</xdr:colOff>
      <xdr:row>33</xdr:row>
      <xdr:rowOff>63500</xdr:rowOff>
    </xdr:to>
    <xdr:grpSp>
      <xdr:nvGrpSpPr>
        <xdr:cNvPr id="5" name="Group 4">
          <a:extLst>
            <a:ext uri="{FF2B5EF4-FFF2-40B4-BE49-F238E27FC236}">
              <a16:creationId xmlns:a16="http://schemas.microsoft.com/office/drawing/2014/main" id="{DE0C17CB-AD8C-2444-832E-15E885F5948B}"/>
            </a:ext>
          </a:extLst>
        </xdr:cNvPr>
        <xdr:cNvGrpSpPr/>
      </xdr:nvGrpSpPr>
      <xdr:grpSpPr>
        <a:xfrm>
          <a:off x="330200" y="5905500"/>
          <a:ext cx="5434912" cy="1282700"/>
          <a:chOff x="406400" y="5867400"/>
          <a:chExt cx="5434912" cy="1282700"/>
        </a:xfrm>
      </xdr:grpSpPr>
      <xdr:pic>
        <xdr:nvPicPr>
          <xdr:cNvPr id="6" name="Picture 5">
            <a:extLst>
              <a:ext uri="{FF2B5EF4-FFF2-40B4-BE49-F238E27FC236}">
                <a16:creationId xmlns:a16="http://schemas.microsoft.com/office/drawing/2014/main" id="{C629A8C1-4D9A-1C4F-A019-4109908DD9F8}"/>
              </a:ext>
            </a:extLst>
          </xdr:cNvPr>
          <xdr:cNvPicPr>
            <a:picLocks noChangeAspect="1"/>
          </xdr:cNvPicPr>
        </xdr:nvPicPr>
        <xdr:blipFill>
          <a:blip xmlns:r="http://schemas.openxmlformats.org/officeDocument/2006/relationships" r:embed="rId1"/>
          <a:stretch>
            <a:fillRect/>
          </a:stretch>
        </xdr:blipFill>
        <xdr:spPr>
          <a:xfrm>
            <a:off x="406400" y="5867400"/>
            <a:ext cx="2310712" cy="1282700"/>
          </a:xfrm>
          <a:prstGeom prst="rect">
            <a:avLst/>
          </a:prstGeom>
        </xdr:spPr>
      </xdr:pic>
      <xdr:pic>
        <xdr:nvPicPr>
          <xdr:cNvPr id="7" name="Picture 6">
            <a:extLst>
              <a:ext uri="{FF2B5EF4-FFF2-40B4-BE49-F238E27FC236}">
                <a16:creationId xmlns:a16="http://schemas.microsoft.com/office/drawing/2014/main" id="{5B9E78A1-60AA-2D41-88F3-D563B8892542}"/>
              </a:ext>
            </a:extLst>
          </xdr:cNvPr>
          <xdr:cNvPicPr>
            <a:picLocks noChangeAspect="1"/>
          </xdr:cNvPicPr>
        </xdr:nvPicPr>
        <xdr:blipFill>
          <a:blip xmlns:r="http://schemas.openxmlformats.org/officeDocument/2006/relationships" r:embed="rId2"/>
          <a:stretch>
            <a:fillRect/>
          </a:stretch>
        </xdr:blipFill>
        <xdr:spPr>
          <a:xfrm>
            <a:off x="3530600" y="5867400"/>
            <a:ext cx="2310712" cy="1282700"/>
          </a:xfrm>
          <a:prstGeom prst="rect">
            <a:avLst/>
          </a:prstGeom>
        </xdr:spPr>
      </xdr:pic>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9</xdr:col>
      <xdr:colOff>63500</xdr:colOff>
      <xdr:row>0</xdr:row>
      <xdr:rowOff>0</xdr:rowOff>
    </xdr:from>
    <xdr:to>
      <xdr:col>16</xdr:col>
      <xdr:colOff>762000</xdr:colOff>
      <xdr:row>18</xdr:row>
      <xdr:rowOff>0</xdr:rowOff>
    </xdr:to>
    <xdr:pic>
      <xdr:nvPicPr>
        <xdr:cNvPr id="4" name="Picture 3">
          <a:extLst>
            <a:ext uri="{FF2B5EF4-FFF2-40B4-BE49-F238E27FC236}">
              <a16:creationId xmlns:a16="http://schemas.microsoft.com/office/drawing/2014/main" id="{724EBEAE-5B61-6B48-ACBC-EFC8AE7E4DA5}"/>
            </a:ext>
          </a:extLst>
        </xdr:cNvPr>
        <xdr:cNvPicPr>
          <a:picLocks noChangeAspect="1"/>
        </xdr:cNvPicPr>
      </xdr:nvPicPr>
      <xdr:blipFill>
        <a:blip xmlns:r="http://schemas.openxmlformats.org/officeDocument/2006/relationships" r:embed="rId1"/>
        <a:stretch>
          <a:fillRect/>
        </a:stretch>
      </xdr:blipFill>
      <xdr:spPr>
        <a:xfrm>
          <a:off x="9931400" y="0"/>
          <a:ext cx="6654800" cy="38100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9</xdr:col>
      <xdr:colOff>114300</xdr:colOff>
      <xdr:row>0</xdr:row>
      <xdr:rowOff>139700</xdr:rowOff>
    </xdr:from>
    <xdr:to>
      <xdr:col>16</xdr:col>
      <xdr:colOff>812800</xdr:colOff>
      <xdr:row>18</xdr:row>
      <xdr:rowOff>139700</xdr:rowOff>
    </xdr:to>
    <xdr:pic>
      <xdr:nvPicPr>
        <xdr:cNvPr id="5" name="Picture 4">
          <a:extLst>
            <a:ext uri="{FF2B5EF4-FFF2-40B4-BE49-F238E27FC236}">
              <a16:creationId xmlns:a16="http://schemas.microsoft.com/office/drawing/2014/main" id="{2AE777CA-CA77-7A41-A80C-C036711CA8D8}"/>
            </a:ext>
          </a:extLst>
        </xdr:cNvPr>
        <xdr:cNvPicPr>
          <a:picLocks noChangeAspect="1"/>
        </xdr:cNvPicPr>
      </xdr:nvPicPr>
      <xdr:blipFill>
        <a:blip xmlns:r="http://schemas.openxmlformats.org/officeDocument/2006/relationships" r:embed="rId1"/>
        <a:stretch>
          <a:fillRect/>
        </a:stretch>
      </xdr:blipFill>
      <xdr:spPr>
        <a:xfrm>
          <a:off x="9982200" y="139700"/>
          <a:ext cx="6654800" cy="38100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202659</xdr:colOff>
      <xdr:row>19</xdr:row>
      <xdr:rowOff>27021</xdr:rowOff>
    </xdr:from>
    <xdr:to>
      <xdr:col>0</xdr:col>
      <xdr:colOff>5363722</xdr:colOff>
      <xdr:row>20</xdr:row>
      <xdr:rowOff>3670728</xdr:rowOff>
    </xdr:to>
    <xdr:pic>
      <xdr:nvPicPr>
        <xdr:cNvPr id="5" name="Bild 29">
          <a:extLst>
            <a:ext uri="{FF2B5EF4-FFF2-40B4-BE49-F238E27FC236}">
              <a16:creationId xmlns:a16="http://schemas.microsoft.com/office/drawing/2014/main" id="{00000000-0008-0000-05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t="7339" r="27177"/>
        <a:stretch>
          <a:fillRect/>
        </a:stretch>
      </xdr:blipFill>
      <xdr:spPr bwMode="auto">
        <a:xfrm>
          <a:off x="202659" y="5012447"/>
          <a:ext cx="5161063" cy="3967962"/>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teknowlogy_PPT_Theme">
  <a:themeElements>
    <a:clrScheme name="teknowlogy_colors_2018_link_color_amended">
      <a:dk1>
        <a:srgbClr val="41505D"/>
      </a:dk1>
      <a:lt1>
        <a:srgbClr val="FFFFFF"/>
      </a:lt1>
      <a:dk2>
        <a:srgbClr val="F46B1B"/>
      </a:dk2>
      <a:lt2>
        <a:srgbClr val="C6CFD7"/>
      </a:lt2>
      <a:accent1>
        <a:srgbClr val="003E7D"/>
      </a:accent1>
      <a:accent2>
        <a:srgbClr val="0582FF"/>
      </a:accent2>
      <a:accent3>
        <a:srgbClr val="8FC7FF"/>
      </a:accent3>
      <a:accent4>
        <a:srgbClr val="C6CFD7"/>
      </a:accent4>
      <a:accent5>
        <a:srgbClr val="A7C246"/>
      </a:accent5>
      <a:accent6>
        <a:srgbClr val="AF272F"/>
      </a:accent6>
      <a:hlink>
        <a:srgbClr val="F36B1B"/>
      </a:hlink>
      <a:folHlink>
        <a:srgbClr val="7F7F7F"/>
      </a:folHlink>
    </a:clrScheme>
    <a:fontScheme name="Teknowlogy Font">
      <a:majorFont>
        <a:latin typeface="Montserrat"/>
        <a:ea typeface=""/>
        <a:cs typeface=""/>
      </a:majorFont>
      <a:minorFont>
        <a:latin typeface="Arial"/>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solidFill>
          <a:schemeClr val="bg1"/>
        </a:solidFill>
        <a:ln w="12700">
          <a:noFill/>
        </a:ln>
      </a:spPr>
      <a:bodyPr vert="horz" lIns="0" tIns="0" rIns="0" bIns="36000" rtlCol="0" anchor="t">
        <a:noAutofit/>
      </a:bodyPr>
      <a:lstStyle>
        <a:defPPr algn="ctr">
          <a:lnSpc>
            <a:spcPct val="90000"/>
          </a:lnSpc>
          <a:spcAft>
            <a:spcPts val="1000"/>
          </a:spcAft>
          <a:defRPr dirty="0"/>
        </a:defPPr>
      </a:lstStyle>
    </a:spDef>
    <a:lnDef>
      <a:spPr>
        <a:ln w="12700">
          <a:solidFill>
            <a:schemeClr val="bg2">
              <a:lumMod val="50000"/>
            </a:schemeClr>
          </a:solidFill>
          <a:tailEnd type="none"/>
        </a:ln>
      </a:spPr>
      <a:bodyPr/>
      <a:lstStyle/>
      <a:style>
        <a:lnRef idx="1">
          <a:schemeClr val="accent1"/>
        </a:lnRef>
        <a:fillRef idx="0">
          <a:schemeClr val="accent1"/>
        </a:fillRef>
        <a:effectRef idx="0">
          <a:schemeClr val="accent1"/>
        </a:effectRef>
        <a:fontRef idx="minor">
          <a:schemeClr val="tx1"/>
        </a:fontRef>
      </a:style>
    </a:lnDef>
    <a:txDef>
      <a:spPr>
        <a:solidFill>
          <a:schemeClr val="bg1"/>
        </a:solidFill>
      </a:spPr>
      <a:bodyPr wrap="square" lIns="0" tIns="0" rIns="0" bIns="0" rtlCol="0">
        <a:noAutofit/>
      </a:bodyPr>
      <a:lstStyle>
        <a:defPPr algn="l">
          <a:lnSpc>
            <a:spcPct val="90000"/>
          </a:lnSpc>
          <a:spcAft>
            <a:spcPts val="1000"/>
          </a:spcAft>
          <a:defRPr dirty="0" err="1" smtClean="0"/>
        </a:defPPr>
      </a:lstStyle>
    </a:txDef>
  </a:objectDefaults>
  <a:extraClrSchemeLst/>
  <a:extLst>
    <a:ext uri="{05A4C25C-085E-4340-85A3-A5531E510DB2}">
      <thm15:themeFamily xmlns:thm15="http://schemas.microsoft.com/office/thememl/2012/main" name="teknowlogy_PPT_Theme" id="{AADEEE10-02BC-BF40-8BB1-8E5F89ACA2BF}" vid="{82481BA0-3151-FE43-9546-E352A2B28D32}"/>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mailto:fnassah@teknowlogy.com"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hyperlink" Target="http://www.sitsi.com/segmentation" TargetMode="External"/></Relationships>
</file>

<file path=xl/worksheets/_rels/sheet6.xml.rels><?xml version="1.0" encoding="UTF-8" standalone="yes"?>
<Relationships xmlns="http://schemas.openxmlformats.org/package/2006/relationships"><Relationship Id="rId3" Type="http://schemas.openxmlformats.org/officeDocument/2006/relationships/hyperlink" Target="https://www.linkedin.com/company/teknowlogy/" TargetMode="External"/><Relationship Id="rId2" Type="http://schemas.openxmlformats.org/officeDocument/2006/relationships/hyperlink" Target="https://twitter.com/teknow_group" TargetMode="External"/><Relationship Id="rId1" Type="http://schemas.openxmlformats.org/officeDocument/2006/relationships/hyperlink" Target="http://www.teknowlogy.co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B1:G31"/>
  <sheetViews>
    <sheetView showGridLines="0" tabSelected="1" workbookViewId="0"/>
  </sheetViews>
  <sheetFormatPr baseColWidth="10" defaultColWidth="10.85546875" defaultRowHeight="16"/>
  <cols>
    <col min="1" max="1" width="3.7109375" style="2" customWidth="1"/>
    <col min="2" max="2" width="25.7109375" style="2" customWidth="1"/>
    <col min="3" max="3" width="36.140625" style="2" customWidth="1"/>
    <col min="4" max="6" width="10.85546875" style="2" customWidth="1"/>
    <col min="7" max="16384" width="10.85546875" style="2"/>
  </cols>
  <sheetData>
    <row r="1" spans="2:5">
      <c r="B1" s="1"/>
    </row>
    <row r="2" spans="2:5">
      <c r="B2" s="3"/>
    </row>
    <row r="3" spans="2:5" s="5" customFormat="1" ht="18" customHeight="1">
      <c r="B3" s="78" t="s">
        <v>45</v>
      </c>
      <c r="C3" s="4" t="s">
        <v>52</v>
      </c>
      <c r="E3" s="76" t="s">
        <v>50</v>
      </c>
    </row>
    <row r="4" spans="2:5" ht="18" customHeight="1">
      <c r="B4" s="79" t="s">
        <v>34</v>
      </c>
      <c r="C4" s="4" t="s">
        <v>41</v>
      </c>
      <c r="E4" s="80"/>
    </row>
    <row r="5" spans="2:5" ht="18" customHeight="1">
      <c r="B5" s="78" t="s">
        <v>36</v>
      </c>
      <c r="C5" s="4" t="s">
        <v>51</v>
      </c>
      <c r="E5" s="81" t="s">
        <v>214</v>
      </c>
    </row>
    <row r="6" spans="2:5" ht="18" customHeight="1">
      <c r="B6" s="78" t="s">
        <v>37</v>
      </c>
      <c r="C6" s="4" t="s">
        <v>43</v>
      </c>
      <c r="E6" s="81" t="s">
        <v>215</v>
      </c>
    </row>
    <row r="7" spans="2:5" ht="18" customHeight="1">
      <c r="B7" s="78" t="s">
        <v>27</v>
      </c>
      <c r="C7" s="4" t="s">
        <v>24</v>
      </c>
      <c r="E7" s="81" t="s">
        <v>84</v>
      </c>
    </row>
    <row r="8" spans="2:5" ht="18" customHeight="1" collapsed="1">
      <c r="B8" s="78" t="s">
        <v>47</v>
      </c>
      <c r="C8" s="4" t="s">
        <v>216</v>
      </c>
      <c r="E8" s="81" t="s">
        <v>83</v>
      </c>
    </row>
    <row r="9" spans="2:5" ht="18" customHeight="1">
      <c r="B9" s="78" t="s">
        <v>46</v>
      </c>
      <c r="C9" s="6">
        <v>44189</v>
      </c>
      <c r="E9" s="81" t="s">
        <v>85</v>
      </c>
    </row>
    <row r="10" spans="2:5" ht="18" customHeight="1">
      <c r="B10" s="78" t="s">
        <v>26</v>
      </c>
      <c r="C10" s="87" t="s">
        <v>201</v>
      </c>
    </row>
    <row r="14" spans="2:5">
      <c r="E14" s="27"/>
    </row>
    <row r="15" spans="2:5">
      <c r="E15" s="29"/>
    </row>
    <row r="16" spans="2:5" ht="25">
      <c r="B16" s="133" t="s">
        <v>217</v>
      </c>
      <c r="E16" s="27"/>
    </row>
    <row r="17" spans="5:7" ht="18" customHeight="1">
      <c r="E17" s="27"/>
    </row>
    <row r="18" spans="5:7" ht="18" customHeight="1">
      <c r="E18" s="27"/>
    </row>
    <row r="19" spans="5:7" ht="18" customHeight="1">
      <c r="E19" s="28"/>
    </row>
    <row r="20" spans="5:7" ht="18" customHeight="1"/>
    <row r="29" spans="5:7">
      <c r="G29" s="7"/>
    </row>
    <row r="30" spans="5:7">
      <c r="G30" s="7"/>
    </row>
    <row r="31" spans="5:7">
      <c r="G31" s="7"/>
    </row>
  </sheetData>
  <phoneticPr fontId="9"/>
  <hyperlinks>
    <hyperlink ref="C10" r:id="rId1" display="mailto:fnassah@teknowlogy.com" xr:uid="{00000000-0004-0000-0200-000000000000}"/>
    <hyperlink ref="E5" location="Software!A1" display="Software!A1" xr:uid="{00000000-0004-0000-0200-000001000000}"/>
    <hyperlink ref="E8" location="'Generic Segmentation'!A1" display="Generic Segmentation" xr:uid="{00000000-0004-0000-0200-000002000000}"/>
    <hyperlink ref="E6" location="IT_Services!A1" display="IT_Services!A1" xr:uid="{00000000-0004-0000-0200-000003000000}"/>
    <hyperlink ref="E9" location="About_teknowlogy!A1" display="About teknowlogy Group" xr:uid="{00000000-0004-0000-0200-000004000000}"/>
    <hyperlink ref="E7" location="'Topic Segmentation'!A1" display="Topic Segmentation" xr:uid="{00000000-0004-0000-0200-000005000000}"/>
  </hyperlinks>
  <pageMargins left="0.74803149606299213" right="0.74803149606299213" top="0.98425196850393704" bottom="0.98425196850393704" header="0.51181102362204722" footer="0.51181102362204722"/>
  <pageSetup scale="95" orientation="portrait" horizontalDpi="4294967292" verticalDpi="4294967292"/>
  <drawing r:id="rId2"/>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Q36"/>
  <sheetViews>
    <sheetView showGridLines="0" workbookViewId="0"/>
  </sheetViews>
  <sheetFormatPr baseColWidth="10" defaultRowHeight="13"/>
  <cols>
    <col min="1" max="1" width="5.7109375" style="20" customWidth="1"/>
    <col min="2" max="2" width="43.7109375" style="20" customWidth="1"/>
    <col min="3" max="3" width="5.7109375" style="20" customWidth="1"/>
    <col min="4" max="7" width="8.7109375" style="20" customWidth="1"/>
    <col min="8" max="8" width="9.42578125" style="20" customWidth="1"/>
    <col min="9" max="9" width="11.5703125" style="20" customWidth="1"/>
    <col min="10" max="10" width="2.7109375" style="20" customWidth="1"/>
    <col min="11" max="16384" width="10.7109375" style="20"/>
  </cols>
  <sheetData>
    <row r="1" spans="1:9" s="8" customFormat="1" ht="30" customHeight="1">
      <c r="A1" s="30" t="s">
        <v>213</v>
      </c>
      <c r="B1" s="31"/>
      <c r="C1" s="31"/>
      <c r="D1" s="31"/>
      <c r="E1" s="31"/>
      <c r="F1" s="31"/>
      <c r="G1" s="32"/>
      <c r="H1" s="32"/>
      <c r="I1" s="32"/>
    </row>
    <row r="2" spans="1:9" s="9" customFormat="1" ht="30" customHeight="1">
      <c r="A2" s="33" t="s">
        <v>48</v>
      </c>
      <c r="B2" s="33" t="s">
        <v>49</v>
      </c>
      <c r="C2" s="34" t="s">
        <v>38</v>
      </c>
      <c r="D2" s="34" t="s">
        <v>33</v>
      </c>
      <c r="E2" s="34" t="s">
        <v>205</v>
      </c>
      <c r="F2" s="34" t="s">
        <v>206</v>
      </c>
      <c r="G2" s="34" t="s">
        <v>207</v>
      </c>
      <c r="H2" s="34" t="s">
        <v>208</v>
      </c>
      <c r="I2" s="34" t="s">
        <v>209</v>
      </c>
    </row>
    <row r="3" spans="1:9" s="16" customFormat="1" ht="15" customHeight="1">
      <c r="A3" s="10">
        <v>1</v>
      </c>
      <c r="B3" s="11" t="s">
        <v>218</v>
      </c>
      <c r="C3" s="10" t="s">
        <v>25</v>
      </c>
      <c r="D3" s="12"/>
      <c r="E3" s="13">
        <v>300</v>
      </c>
      <c r="F3" s="77">
        <v>400</v>
      </c>
      <c r="G3" s="14">
        <v>0.33333333333333331</v>
      </c>
      <c r="H3" s="15">
        <v>0.25</v>
      </c>
      <c r="I3" s="13">
        <v>531.29600000000005</v>
      </c>
    </row>
    <row r="4" spans="1:9" s="16" customFormat="1" ht="15" customHeight="1">
      <c r="A4" s="10">
        <v>2</v>
      </c>
      <c r="B4" s="11" t="s">
        <v>219</v>
      </c>
      <c r="C4" s="10" t="s">
        <v>31</v>
      </c>
      <c r="D4" s="12"/>
      <c r="E4" s="13">
        <v>290</v>
      </c>
      <c r="F4" s="77">
        <v>390</v>
      </c>
      <c r="G4" s="14">
        <v>0.34482758620689657</v>
      </c>
      <c r="H4" s="15">
        <v>0.23</v>
      </c>
      <c r="I4" s="13">
        <v>518.0136</v>
      </c>
    </row>
    <row r="5" spans="1:9" s="16" customFormat="1" ht="15" customHeight="1">
      <c r="A5" s="10">
        <v>3</v>
      </c>
      <c r="B5" s="11" t="s">
        <v>220</v>
      </c>
      <c r="C5" s="10" t="s">
        <v>31</v>
      </c>
      <c r="D5" s="12"/>
      <c r="E5" s="13">
        <v>280</v>
      </c>
      <c r="F5" s="77">
        <v>380</v>
      </c>
      <c r="G5" s="14">
        <v>0.35714285714285715</v>
      </c>
      <c r="H5" s="15">
        <v>0.21</v>
      </c>
      <c r="I5" s="13">
        <v>504.73120000000006</v>
      </c>
    </row>
    <row r="6" spans="1:9" s="16" customFormat="1" ht="15" customHeight="1">
      <c r="A6" s="10">
        <v>4</v>
      </c>
      <c r="B6" s="11" t="s">
        <v>221</v>
      </c>
      <c r="C6" s="10" t="s">
        <v>31</v>
      </c>
      <c r="D6" s="12"/>
      <c r="E6" s="13">
        <v>270</v>
      </c>
      <c r="F6" s="77">
        <v>370</v>
      </c>
      <c r="G6" s="14">
        <v>0.37037037037037035</v>
      </c>
      <c r="H6" s="15">
        <v>0.19</v>
      </c>
      <c r="I6" s="13">
        <v>491.44880000000001</v>
      </c>
    </row>
    <row r="7" spans="1:9" s="16" customFormat="1" ht="15" customHeight="1">
      <c r="A7" s="10">
        <v>5</v>
      </c>
      <c r="B7" s="11" t="s">
        <v>222</v>
      </c>
      <c r="C7" s="10" t="s">
        <v>31</v>
      </c>
      <c r="D7" s="12"/>
      <c r="E7" s="13">
        <v>260</v>
      </c>
      <c r="F7" s="77">
        <v>360</v>
      </c>
      <c r="G7" s="14">
        <v>0.38461538461538464</v>
      </c>
      <c r="H7" s="15">
        <v>0.17</v>
      </c>
      <c r="I7" s="13">
        <v>478.16640000000001</v>
      </c>
    </row>
    <row r="8" spans="1:9" s="16" customFormat="1" ht="15" customHeight="1">
      <c r="A8" s="10">
        <v>6</v>
      </c>
      <c r="B8" s="11" t="s">
        <v>223</v>
      </c>
      <c r="C8" s="10" t="s">
        <v>31</v>
      </c>
      <c r="D8" s="12"/>
      <c r="E8" s="13">
        <v>250</v>
      </c>
      <c r="F8" s="77">
        <v>350</v>
      </c>
      <c r="G8" s="14">
        <v>0.4</v>
      </c>
      <c r="H8" s="15">
        <v>0.15</v>
      </c>
      <c r="I8" s="13">
        <v>464.88400000000001</v>
      </c>
    </row>
    <row r="9" spans="1:9" s="16" customFormat="1" ht="15" customHeight="1">
      <c r="A9" s="10">
        <v>7</v>
      </c>
      <c r="B9" s="11" t="s">
        <v>224</v>
      </c>
      <c r="C9" s="10" t="s">
        <v>31</v>
      </c>
      <c r="D9" s="12"/>
      <c r="E9" s="13">
        <v>240</v>
      </c>
      <c r="F9" s="77">
        <v>340</v>
      </c>
      <c r="G9" s="14">
        <v>0.41666666666666669</v>
      </c>
      <c r="H9" s="15">
        <v>0.13</v>
      </c>
      <c r="I9" s="13">
        <v>451.60160000000002</v>
      </c>
    </row>
    <row r="10" spans="1:9" s="16" customFormat="1" ht="15" customHeight="1">
      <c r="A10" s="10">
        <v>8</v>
      </c>
      <c r="B10" s="11" t="s">
        <v>225</v>
      </c>
      <c r="C10" s="10" t="s">
        <v>31</v>
      </c>
      <c r="D10" s="12"/>
      <c r="E10" s="13">
        <v>230</v>
      </c>
      <c r="F10" s="77">
        <v>330</v>
      </c>
      <c r="G10" s="14">
        <v>0.43478260869565216</v>
      </c>
      <c r="H10" s="15">
        <v>0.11</v>
      </c>
      <c r="I10" s="13">
        <v>438.31920000000002</v>
      </c>
    </row>
    <row r="11" spans="1:9" s="16" customFormat="1" ht="15" customHeight="1">
      <c r="A11" s="10">
        <v>9</v>
      </c>
      <c r="B11" s="11" t="s">
        <v>226</v>
      </c>
      <c r="C11" s="10" t="s">
        <v>31</v>
      </c>
      <c r="D11" s="12"/>
      <c r="E11" s="13">
        <v>220</v>
      </c>
      <c r="F11" s="77">
        <v>320</v>
      </c>
      <c r="G11" s="14">
        <v>0.45454545454545453</v>
      </c>
      <c r="H11" s="15">
        <v>0.09</v>
      </c>
      <c r="I11" s="13">
        <v>425.03680000000003</v>
      </c>
    </row>
    <row r="12" spans="1:9" s="16" customFormat="1" ht="15" customHeight="1">
      <c r="A12" s="10">
        <v>10</v>
      </c>
      <c r="B12" s="11" t="s">
        <v>227</v>
      </c>
      <c r="C12" s="10" t="s">
        <v>25</v>
      </c>
      <c r="D12" s="12"/>
      <c r="E12" s="13">
        <v>210</v>
      </c>
      <c r="F12" s="77">
        <v>310</v>
      </c>
      <c r="G12" s="14">
        <v>0.47619047619047616</v>
      </c>
      <c r="H12" s="15">
        <v>7.0000000000000007E-2</v>
      </c>
      <c r="I12" s="13">
        <v>411.75440000000003</v>
      </c>
    </row>
    <row r="13" spans="1:9" s="16" customFormat="1" ht="15" customHeight="1">
      <c r="A13" s="35"/>
      <c r="B13" s="36"/>
      <c r="C13" s="37"/>
      <c r="D13" s="38"/>
      <c r="E13" s="39"/>
      <c r="F13" s="39"/>
      <c r="G13" s="39"/>
      <c r="H13" s="39"/>
      <c r="I13" s="40" t="s">
        <v>210</v>
      </c>
    </row>
    <row r="14" spans="1:9" s="16" customFormat="1" ht="15" customHeight="1">
      <c r="A14" s="19" t="s">
        <v>211</v>
      </c>
      <c r="B14" s="19"/>
      <c r="C14" s="19"/>
      <c r="D14" s="19"/>
      <c r="E14" s="19"/>
      <c r="F14" s="19"/>
      <c r="G14" s="19"/>
      <c r="H14" s="19"/>
      <c r="I14" s="19"/>
    </row>
    <row r="15" spans="1:9" s="16" customFormat="1" ht="15" customHeight="1">
      <c r="A15" s="41" t="s">
        <v>212</v>
      </c>
      <c r="B15" s="19"/>
      <c r="C15" s="19"/>
      <c r="D15" s="19"/>
      <c r="E15" s="19"/>
      <c r="F15" s="19"/>
      <c r="G15" s="19"/>
      <c r="H15" s="19"/>
      <c r="I15" s="19"/>
    </row>
    <row r="16" spans="1:9" s="16" customFormat="1" ht="15" customHeight="1">
      <c r="A16" s="20"/>
      <c r="B16" s="20"/>
      <c r="C16" s="20"/>
      <c r="D16" s="20"/>
      <c r="E16" s="20"/>
      <c r="F16" s="20"/>
      <c r="G16" s="20"/>
      <c r="H16" s="20"/>
      <c r="I16" s="20"/>
    </row>
    <row r="17" spans="1:17" s="16" customFormat="1" ht="15" customHeight="1">
      <c r="A17" s="20"/>
      <c r="B17" s="20"/>
      <c r="C17" s="20"/>
      <c r="D17" s="20"/>
      <c r="E17" s="20"/>
      <c r="F17" s="20"/>
      <c r="G17" s="20"/>
      <c r="H17" s="20"/>
      <c r="I17" s="20"/>
    </row>
    <row r="18" spans="1:17" s="16" customFormat="1" ht="15" customHeight="1">
      <c r="A18" s="20"/>
      <c r="B18" s="20"/>
      <c r="C18" s="20"/>
      <c r="D18" s="20"/>
      <c r="E18" s="20"/>
      <c r="F18" s="20"/>
      <c r="G18" s="20"/>
      <c r="H18" s="20"/>
      <c r="I18" s="20"/>
    </row>
    <row r="19" spans="1:17" s="16" customFormat="1" ht="15" customHeight="1">
      <c r="A19" s="20"/>
      <c r="B19" s="20"/>
      <c r="C19" s="20"/>
      <c r="D19" s="20"/>
      <c r="E19" s="20"/>
      <c r="F19" s="20"/>
      <c r="G19" s="20"/>
      <c r="H19" s="20"/>
      <c r="I19" s="20"/>
      <c r="K19" s="17"/>
    </row>
    <row r="20" spans="1:17" s="16" customFormat="1" ht="25">
      <c r="A20" s="133" t="s">
        <v>217</v>
      </c>
      <c r="B20" s="20"/>
      <c r="C20" s="20"/>
      <c r="D20" s="20"/>
      <c r="E20" s="20"/>
      <c r="F20" s="20"/>
      <c r="G20" s="20"/>
      <c r="H20" s="20"/>
      <c r="I20" s="20"/>
    </row>
    <row r="21" spans="1:17" s="16" customFormat="1" ht="15" customHeight="1">
      <c r="A21" s="20"/>
      <c r="B21" s="20"/>
      <c r="C21" s="20"/>
      <c r="D21" s="20"/>
      <c r="E21" s="20"/>
      <c r="F21" s="20"/>
      <c r="G21" s="20"/>
      <c r="H21" s="20"/>
      <c r="I21" s="20"/>
      <c r="Q21" s="18"/>
    </row>
    <row r="22" spans="1:17" s="16" customFormat="1" ht="15" customHeight="1">
      <c r="A22" s="20"/>
      <c r="B22" s="20"/>
      <c r="C22" s="20"/>
      <c r="D22" s="20"/>
      <c r="E22" s="20"/>
      <c r="F22" s="20"/>
      <c r="G22" s="20"/>
      <c r="H22" s="20"/>
      <c r="I22" s="20"/>
    </row>
    <row r="23" spans="1:17" s="16" customFormat="1" ht="15" customHeight="1">
      <c r="A23" s="20"/>
      <c r="B23" s="20"/>
      <c r="C23" s="20"/>
      <c r="D23" s="20"/>
      <c r="E23" s="20"/>
      <c r="F23" s="20"/>
      <c r="G23" s="20"/>
      <c r="H23" s="20"/>
      <c r="I23" s="20"/>
    </row>
    <row r="24" spans="1:17" s="16" customFormat="1" ht="15" customHeight="1">
      <c r="A24" s="20"/>
      <c r="B24" s="20"/>
      <c r="C24" s="20"/>
      <c r="D24" s="20"/>
      <c r="E24" s="20"/>
      <c r="F24" s="20"/>
      <c r="G24" s="20"/>
      <c r="H24" s="20"/>
      <c r="I24" s="20"/>
    </row>
    <row r="25" spans="1:17" s="16" customFormat="1">
      <c r="A25" s="20"/>
      <c r="B25" s="20"/>
      <c r="C25" s="20"/>
      <c r="D25" s="20"/>
      <c r="E25" s="20"/>
      <c r="F25" s="20"/>
      <c r="G25" s="20"/>
      <c r="H25" s="20"/>
      <c r="I25" s="20"/>
    </row>
    <row r="26" spans="1:17" s="16" customFormat="1" ht="12" customHeight="1">
      <c r="A26" s="20"/>
      <c r="B26" s="20"/>
      <c r="C26" s="20"/>
      <c r="D26" s="20"/>
      <c r="E26" s="20"/>
      <c r="F26" s="20"/>
      <c r="G26" s="20"/>
      <c r="H26" s="20"/>
      <c r="I26" s="20"/>
    </row>
    <row r="27" spans="1:17" s="16" customFormat="1" ht="12" customHeight="1">
      <c r="A27" s="20"/>
      <c r="B27" s="20"/>
      <c r="C27" s="20"/>
      <c r="D27" s="20"/>
      <c r="E27" s="20"/>
      <c r="F27" s="20"/>
      <c r="G27" s="20"/>
      <c r="H27" s="20"/>
      <c r="I27" s="20"/>
    </row>
    <row r="28" spans="1:17" s="16" customFormat="1" ht="12" customHeight="1">
      <c r="A28" s="20"/>
      <c r="B28" s="20"/>
      <c r="C28" s="20"/>
      <c r="D28" s="20"/>
      <c r="E28" s="20"/>
      <c r="F28" s="20"/>
      <c r="G28" s="20"/>
      <c r="H28" s="20"/>
      <c r="I28" s="20"/>
    </row>
    <row r="29" spans="1:17" s="16" customFormat="1" ht="12" customHeight="1">
      <c r="A29" s="20"/>
      <c r="B29" s="20"/>
      <c r="C29" s="20"/>
      <c r="D29" s="20"/>
      <c r="E29" s="20"/>
      <c r="F29" s="20"/>
      <c r="G29" s="20"/>
      <c r="H29" s="20"/>
      <c r="I29" s="20"/>
    </row>
    <row r="30" spans="1:17" s="16" customFormat="1" ht="12" customHeight="1">
      <c r="A30" s="20"/>
      <c r="B30" s="20"/>
      <c r="C30" s="20"/>
      <c r="D30" s="20"/>
      <c r="E30" s="20"/>
      <c r="F30" s="20"/>
      <c r="G30" s="20"/>
      <c r="H30" s="20"/>
      <c r="I30" s="20"/>
    </row>
    <row r="31" spans="1:17" s="16" customFormat="1" ht="12" customHeight="1">
      <c r="A31" s="20"/>
      <c r="B31" s="20"/>
      <c r="C31" s="20"/>
      <c r="D31" s="20"/>
      <c r="E31" s="20"/>
      <c r="F31" s="20"/>
      <c r="G31" s="20"/>
      <c r="H31" s="20"/>
      <c r="I31" s="20"/>
    </row>
    <row r="32" spans="1:17" s="16" customFormat="1" ht="12" customHeight="1">
      <c r="A32" s="20"/>
      <c r="B32" s="20"/>
      <c r="C32" s="20"/>
      <c r="D32" s="20"/>
      <c r="E32" s="20"/>
      <c r="F32" s="20"/>
      <c r="G32" s="20"/>
      <c r="H32" s="20"/>
      <c r="I32" s="20"/>
    </row>
    <row r="33" spans="1:9" s="19" customFormat="1" ht="12" customHeight="1">
      <c r="A33" s="20"/>
      <c r="B33" s="20"/>
      <c r="C33" s="20"/>
      <c r="D33" s="20"/>
      <c r="E33" s="20"/>
      <c r="F33" s="20"/>
      <c r="G33" s="20"/>
      <c r="H33" s="20"/>
      <c r="I33" s="20"/>
    </row>
    <row r="34" spans="1:9" s="19" customFormat="1" ht="12" customHeight="1">
      <c r="A34" s="20"/>
      <c r="B34" s="20"/>
      <c r="C34" s="20"/>
      <c r="D34" s="20"/>
      <c r="E34" s="20"/>
      <c r="F34" s="20"/>
      <c r="G34" s="20"/>
      <c r="H34" s="20"/>
      <c r="I34" s="20"/>
    </row>
    <row r="35" spans="1:9" s="19" customFormat="1" ht="12" customHeight="1">
      <c r="A35" s="20"/>
      <c r="B35" s="20"/>
      <c r="C35" s="20"/>
      <c r="D35" s="20"/>
      <c r="E35" s="20"/>
      <c r="F35" s="20"/>
      <c r="G35" s="20"/>
      <c r="H35" s="20"/>
      <c r="I35" s="20"/>
    </row>
    <row r="36" spans="1:9" ht="12" customHeight="1"/>
  </sheetData>
  <phoneticPr fontId="20" type="noConversion"/>
  <conditionalFormatting sqref="F3:F6 F12">
    <cfRule type="expression" dxfId="2" priority="1">
      <formula>$F3&lt;$F4</formula>
    </cfRule>
  </conditionalFormatting>
  <conditionalFormatting sqref="F7:F11">
    <cfRule type="expression" dxfId="0" priority="7">
      <formula>$F7&lt;#REF!</formula>
    </cfRule>
  </conditionalFormatting>
  <pageMargins left="0.75" right="0.75" top="0.98" bottom="0.98" header="0.51" footer="0.51"/>
  <pageSetup paperSize="9" scale="52" fitToHeight="0" orientation="landscape" horizontalDpi="4294967292" verticalDpi="4294967292"/>
  <colBreaks count="1" manualBreakCount="1">
    <brk id="9" max="38" man="1" pt="1"/>
  </colBreaks>
  <drawing r:id="rId1"/>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R48"/>
  <sheetViews>
    <sheetView showGridLines="0" workbookViewId="0"/>
  </sheetViews>
  <sheetFormatPr baseColWidth="10" defaultRowHeight="13"/>
  <cols>
    <col min="1" max="1" width="5.7109375" style="20" customWidth="1"/>
    <col min="2" max="2" width="43.7109375" style="20" customWidth="1"/>
    <col min="3" max="3" width="5.7109375" style="20" customWidth="1"/>
    <col min="4" max="7" width="8.7109375" style="20" customWidth="1"/>
    <col min="8" max="8" width="9.42578125" style="20" customWidth="1"/>
    <col min="9" max="9" width="11.5703125" style="20" customWidth="1"/>
    <col min="10" max="10" width="2.7109375" style="20" customWidth="1"/>
    <col min="11" max="16384" width="10.7109375" style="20"/>
  </cols>
  <sheetData>
    <row r="1" spans="1:18" s="8" customFormat="1" ht="30" customHeight="1">
      <c r="A1" s="30" t="s">
        <v>204</v>
      </c>
      <c r="B1" s="31"/>
      <c r="C1" s="31"/>
      <c r="D1" s="31"/>
      <c r="E1" s="31"/>
      <c r="F1" s="31"/>
      <c r="G1" s="32"/>
      <c r="H1" s="32"/>
      <c r="I1" s="32"/>
    </row>
    <row r="2" spans="1:18" s="9" customFormat="1" ht="30" customHeight="1">
      <c r="A2" s="33" t="s">
        <v>48</v>
      </c>
      <c r="B2" s="33" t="s">
        <v>49</v>
      </c>
      <c r="C2" s="34" t="s">
        <v>38</v>
      </c>
      <c r="D2" s="34" t="s">
        <v>33</v>
      </c>
      <c r="E2" s="34" t="s">
        <v>205</v>
      </c>
      <c r="F2" s="34" t="s">
        <v>206</v>
      </c>
      <c r="G2" s="34" t="s">
        <v>207</v>
      </c>
      <c r="H2" s="34" t="s">
        <v>208</v>
      </c>
      <c r="I2" s="34" t="s">
        <v>209</v>
      </c>
    </row>
    <row r="3" spans="1:18" s="16" customFormat="1" ht="15" customHeight="1">
      <c r="A3" s="10">
        <v>1</v>
      </c>
      <c r="B3" s="11" t="s">
        <v>218</v>
      </c>
      <c r="C3" s="10" t="s">
        <v>31</v>
      </c>
      <c r="D3" s="12"/>
      <c r="E3" s="13">
        <v>200</v>
      </c>
      <c r="F3" s="77">
        <v>250</v>
      </c>
      <c r="G3" s="14">
        <v>0.25</v>
      </c>
      <c r="H3" s="15">
        <v>0.1</v>
      </c>
      <c r="I3" s="13">
        <v>332.06</v>
      </c>
    </row>
    <row r="4" spans="1:18" s="16" customFormat="1" ht="15" customHeight="1">
      <c r="A4" s="10">
        <v>2</v>
      </c>
      <c r="B4" s="11" t="s">
        <v>219</v>
      </c>
      <c r="C4" s="10" t="s">
        <v>31</v>
      </c>
      <c r="D4" s="12"/>
      <c r="E4" s="13">
        <v>190</v>
      </c>
      <c r="F4" s="77">
        <v>240</v>
      </c>
      <c r="G4" s="14">
        <v>0.26315789473684209</v>
      </c>
      <c r="H4" s="15">
        <v>9.5000000000000001E-2</v>
      </c>
      <c r="I4" s="13">
        <v>318.77760000000001</v>
      </c>
    </row>
    <row r="5" spans="1:18" s="16" customFormat="1" ht="15" customHeight="1">
      <c r="A5" s="10">
        <v>3</v>
      </c>
      <c r="B5" s="11" t="s">
        <v>220</v>
      </c>
      <c r="C5" s="10" t="s">
        <v>25</v>
      </c>
      <c r="D5" s="12"/>
      <c r="E5" s="13">
        <v>180</v>
      </c>
      <c r="F5" s="77">
        <v>230</v>
      </c>
      <c r="G5" s="14">
        <v>0.27777777777777779</v>
      </c>
      <c r="H5" s="15">
        <v>0.09</v>
      </c>
      <c r="I5" s="13">
        <v>305.49520000000001</v>
      </c>
    </row>
    <row r="6" spans="1:18" s="16" customFormat="1" ht="15" customHeight="1">
      <c r="A6" s="10">
        <v>4</v>
      </c>
      <c r="B6" s="82" t="s">
        <v>221</v>
      </c>
      <c r="C6" s="10" t="s">
        <v>42</v>
      </c>
      <c r="D6" s="12"/>
      <c r="E6" s="13">
        <v>170</v>
      </c>
      <c r="F6" s="77">
        <v>220</v>
      </c>
      <c r="G6" s="14">
        <v>0.29411764705882354</v>
      </c>
      <c r="H6" s="15">
        <v>8.5000000000000006E-2</v>
      </c>
      <c r="I6" s="13">
        <v>292.21280000000002</v>
      </c>
    </row>
    <row r="7" spans="1:18" s="16" customFormat="1" ht="15" customHeight="1">
      <c r="A7" s="10">
        <v>5</v>
      </c>
      <c r="B7" s="11" t="s">
        <v>222</v>
      </c>
      <c r="C7" s="10" t="s">
        <v>25</v>
      </c>
      <c r="D7" s="12"/>
      <c r="E7" s="13">
        <v>160</v>
      </c>
      <c r="F7" s="77">
        <v>210</v>
      </c>
      <c r="G7" s="14">
        <v>0.3125</v>
      </c>
      <c r="H7" s="15">
        <v>0.08</v>
      </c>
      <c r="I7" s="13">
        <v>278.93040000000002</v>
      </c>
    </row>
    <row r="8" spans="1:18" s="16" customFormat="1" ht="15" customHeight="1">
      <c r="A8" s="10">
        <v>6</v>
      </c>
      <c r="B8" s="11" t="s">
        <v>223</v>
      </c>
      <c r="C8" s="10" t="s">
        <v>31</v>
      </c>
      <c r="D8" s="12"/>
      <c r="E8" s="13">
        <v>150</v>
      </c>
      <c r="F8" s="77">
        <v>200</v>
      </c>
      <c r="G8" s="14">
        <v>0.33333333333333331</v>
      </c>
      <c r="H8" s="15">
        <v>7.4999999999999997E-2</v>
      </c>
      <c r="I8" s="13">
        <v>265.64800000000002</v>
      </c>
    </row>
    <row r="9" spans="1:18" s="16" customFormat="1" ht="15" customHeight="1">
      <c r="A9" s="10">
        <v>7</v>
      </c>
      <c r="B9" s="82" t="s">
        <v>224</v>
      </c>
      <c r="C9" s="10" t="s">
        <v>42</v>
      </c>
      <c r="D9" s="12"/>
      <c r="E9" s="13">
        <v>140</v>
      </c>
      <c r="F9" s="77">
        <v>190</v>
      </c>
      <c r="G9" s="14">
        <v>0.35714285714285715</v>
      </c>
      <c r="H9" s="15">
        <v>7.0000000000000007E-2</v>
      </c>
      <c r="I9" s="13">
        <v>252.36560000000003</v>
      </c>
    </row>
    <row r="10" spans="1:18" s="16" customFormat="1" ht="15" customHeight="1">
      <c r="A10" s="10">
        <v>8</v>
      </c>
      <c r="B10" s="11" t="s">
        <v>225</v>
      </c>
      <c r="C10" s="10" t="s">
        <v>228</v>
      </c>
      <c r="D10" s="12"/>
      <c r="E10" s="13">
        <v>130</v>
      </c>
      <c r="F10" s="77">
        <v>180</v>
      </c>
      <c r="G10" s="14">
        <v>0.38461538461538464</v>
      </c>
      <c r="H10" s="15">
        <v>6.5000000000000002E-2</v>
      </c>
      <c r="I10" s="13">
        <v>239.08320000000001</v>
      </c>
    </row>
    <row r="11" spans="1:18" s="16" customFormat="1" ht="15" customHeight="1">
      <c r="A11" s="10">
        <v>9</v>
      </c>
      <c r="B11" s="11" t="s">
        <v>226</v>
      </c>
      <c r="C11" s="10" t="s">
        <v>31</v>
      </c>
      <c r="D11" s="12"/>
      <c r="E11" s="13">
        <v>120</v>
      </c>
      <c r="F11" s="77">
        <v>170</v>
      </c>
      <c r="G11" s="14">
        <v>0.41666666666666669</v>
      </c>
      <c r="H11" s="15">
        <v>0.06</v>
      </c>
      <c r="I11" s="13">
        <v>225.80080000000001</v>
      </c>
    </row>
    <row r="12" spans="1:18" s="16" customFormat="1" ht="15" customHeight="1">
      <c r="A12" s="10">
        <v>10</v>
      </c>
      <c r="B12" s="11" t="s">
        <v>227</v>
      </c>
      <c r="C12" s="10" t="s">
        <v>25</v>
      </c>
      <c r="D12" s="12"/>
      <c r="E12" s="13">
        <v>110</v>
      </c>
      <c r="F12" s="77">
        <v>160</v>
      </c>
      <c r="G12" s="14">
        <v>0.45454545454545453</v>
      </c>
      <c r="H12" s="15">
        <v>5.5E-2</v>
      </c>
      <c r="I12" s="13">
        <v>212.51840000000001</v>
      </c>
    </row>
    <row r="13" spans="1:18" s="16" customFormat="1" ht="15" customHeight="1">
      <c r="A13" s="10">
        <v>11</v>
      </c>
      <c r="B13" s="11" t="s">
        <v>229</v>
      </c>
      <c r="C13" s="10" t="s">
        <v>42</v>
      </c>
      <c r="D13" s="12"/>
      <c r="E13" s="13">
        <v>100</v>
      </c>
      <c r="F13" s="77">
        <v>150</v>
      </c>
      <c r="G13" s="14">
        <v>0.5</v>
      </c>
      <c r="H13" s="15">
        <v>0.05</v>
      </c>
      <c r="I13" s="13">
        <v>199.23600000000002</v>
      </c>
    </row>
    <row r="14" spans="1:18" s="16" customFormat="1" ht="15" customHeight="1">
      <c r="A14" s="10">
        <v>12</v>
      </c>
      <c r="B14" s="11" t="s">
        <v>230</v>
      </c>
      <c r="C14" s="10" t="s">
        <v>231</v>
      </c>
      <c r="D14" s="12"/>
      <c r="E14" s="13">
        <v>90</v>
      </c>
      <c r="F14" s="77">
        <v>140</v>
      </c>
      <c r="G14" s="14">
        <v>0.55555555555555558</v>
      </c>
      <c r="H14" s="15">
        <v>4.4999999999999998E-2</v>
      </c>
      <c r="I14" s="13">
        <v>185.95360000000002</v>
      </c>
    </row>
    <row r="15" spans="1:18" s="16" customFormat="1" ht="15" customHeight="1">
      <c r="A15" s="10">
        <v>13</v>
      </c>
      <c r="B15" s="11" t="s">
        <v>232</v>
      </c>
      <c r="C15" s="10" t="s">
        <v>39</v>
      </c>
      <c r="D15" s="12"/>
      <c r="E15" s="13">
        <v>80</v>
      </c>
      <c r="F15" s="77">
        <v>130</v>
      </c>
      <c r="G15" s="14">
        <v>0.625</v>
      </c>
      <c r="H15" s="15">
        <v>3.9999999999999897E-2</v>
      </c>
      <c r="I15" s="13">
        <v>172.6712</v>
      </c>
      <c r="R15" s="86"/>
    </row>
    <row r="16" spans="1:18" s="16" customFormat="1" ht="15" customHeight="1">
      <c r="A16" s="10">
        <v>14</v>
      </c>
      <c r="B16" s="11" t="s">
        <v>233</v>
      </c>
      <c r="C16" s="10" t="s">
        <v>35</v>
      </c>
      <c r="D16" s="12"/>
      <c r="E16" s="13">
        <v>70</v>
      </c>
      <c r="F16" s="77">
        <v>120</v>
      </c>
      <c r="G16" s="14">
        <v>0.7142857142857143</v>
      </c>
      <c r="H16" s="15">
        <v>3.4999999999999899E-2</v>
      </c>
      <c r="I16" s="13">
        <v>159.3888</v>
      </c>
    </row>
    <row r="17" spans="1:17" s="16" customFormat="1" ht="15" customHeight="1">
      <c r="A17" s="10">
        <v>15</v>
      </c>
      <c r="B17" s="11" t="s">
        <v>234</v>
      </c>
      <c r="C17" s="10" t="s">
        <v>31</v>
      </c>
      <c r="D17" s="12"/>
      <c r="E17" s="13">
        <v>60</v>
      </c>
      <c r="F17" s="77">
        <v>110</v>
      </c>
      <c r="G17" s="14">
        <v>0.83333333333333337</v>
      </c>
      <c r="H17" s="15">
        <v>2.9999999999999898E-2</v>
      </c>
      <c r="I17" s="13">
        <v>146.10640000000001</v>
      </c>
    </row>
    <row r="18" spans="1:17" s="16" customFormat="1" ht="15" customHeight="1">
      <c r="A18" s="10">
        <v>16</v>
      </c>
      <c r="B18" s="11" t="s">
        <v>235</v>
      </c>
      <c r="C18" s="10" t="s">
        <v>39</v>
      </c>
      <c r="D18" s="12"/>
      <c r="E18" s="13">
        <v>50</v>
      </c>
      <c r="F18" s="77">
        <v>100</v>
      </c>
      <c r="G18" s="14">
        <v>1</v>
      </c>
      <c r="H18" s="15">
        <v>2.4999999999999901E-2</v>
      </c>
      <c r="I18" s="13">
        <v>132.82400000000001</v>
      </c>
    </row>
    <row r="19" spans="1:17" s="16" customFormat="1" ht="15" customHeight="1">
      <c r="A19" s="10">
        <v>17</v>
      </c>
      <c r="B19" s="11" t="s">
        <v>236</v>
      </c>
      <c r="C19" s="10" t="s">
        <v>31</v>
      </c>
      <c r="D19" s="12"/>
      <c r="E19" s="13">
        <v>40</v>
      </c>
      <c r="F19" s="77">
        <v>90</v>
      </c>
      <c r="G19" s="14">
        <v>1.25</v>
      </c>
      <c r="H19" s="15">
        <v>1.99999999999999E-2</v>
      </c>
      <c r="I19" s="13">
        <v>119.5416</v>
      </c>
      <c r="K19" s="17"/>
    </row>
    <row r="20" spans="1:17" s="16" customFormat="1" ht="15" customHeight="1">
      <c r="A20" s="10">
        <v>18</v>
      </c>
      <c r="B20" s="11" t="s">
        <v>237</v>
      </c>
      <c r="C20" s="10" t="s">
        <v>31</v>
      </c>
      <c r="D20" s="12"/>
      <c r="E20" s="13">
        <v>30</v>
      </c>
      <c r="F20" s="77">
        <v>80</v>
      </c>
      <c r="G20" s="14">
        <v>1.6666666666666667</v>
      </c>
      <c r="H20" s="15">
        <v>1.4999999999999901E-2</v>
      </c>
      <c r="I20" s="13">
        <v>106.25920000000001</v>
      </c>
    </row>
    <row r="21" spans="1:17" s="16" customFormat="1" ht="15" customHeight="1">
      <c r="A21" s="10">
        <v>19</v>
      </c>
      <c r="B21" s="11" t="s">
        <v>238</v>
      </c>
      <c r="C21" s="10" t="s">
        <v>39</v>
      </c>
      <c r="D21" s="12"/>
      <c r="E21" s="13">
        <v>20</v>
      </c>
      <c r="F21" s="77">
        <v>70</v>
      </c>
      <c r="G21" s="14">
        <v>2.5</v>
      </c>
      <c r="H21" s="15">
        <v>9.99999999999991E-3</v>
      </c>
      <c r="I21" s="13">
        <v>92.976800000000011</v>
      </c>
      <c r="Q21" s="18"/>
    </row>
    <row r="22" spans="1:17" s="16" customFormat="1" ht="15" customHeight="1">
      <c r="A22" s="10">
        <v>20</v>
      </c>
      <c r="B22" s="11" t="s">
        <v>239</v>
      </c>
      <c r="C22" s="10" t="s">
        <v>31</v>
      </c>
      <c r="D22" s="12"/>
      <c r="E22" s="13">
        <v>10</v>
      </c>
      <c r="F22" s="77">
        <v>60</v>
      </c>
      <c r="G22" s="14">
        <v>5</v>
      </c>
      <c r="H22" s="15">
        <v>4.9999999999999099E-3</v>
      </c>
      <c r="I22" s="13">
        <v>79.694400000000002</v>
      </c>
    </row>
    <row r="23" spans="1:17" s="19" customFormat="1" ht="15" customHeight="1">
      <c r="A23" s="35"/>
      <c r="B23" s="36"/>
      <c r="C23" s="37"/>
      <c r="D23" s="38"/>
      <c r="E23" s="39"/>
      <c r="F23" s="39"/>
      <c r="G23" s="39"/>
      <c r="H23" s="39"/>
      <c r="I23" s="40" t="s">
        <v>210</v>
      </c>
    </row>
    <row r="24" spans="1:17" s="19" customFormat="1" ht="15" customHeight="1">
      <c r="A24" s="19" t="s">
        <v>211</v>
      </c>
    </row>
    <row r="25" spans="1:17" s="19" customFormat="1" ht="15" customHeight="1">
      <c r="A25" s="41" t="s">
        <v>212</v>
      </c>
    </row>
    <row r="26" spans="1:17" ht="12" customHeight="1"/>
    <row r="27" spans="1:17" ht="12" customHeight="1"/>
    <row r="28" spans="1:17" ht="12" customHeight="1"/>
    <row r="29" spans="1:17" ht="12" customHeight="1"/>
    <row r="30" spans="1:17" ht="25">
      <c r="A30" s="133" t="s">
        <v>217</v>
      </c>
    </row>
    <row r="31" spans="1:17" ht="12" customHeight="1"/>
    <row r="32" spans="1:17" ht="12" customHeight="1"/>
    <row r="33" ht="12" customHeight="1"/>
    <row r="34" ht="12" customHeight="1"/>
    <row r="35" ht="12" customHeight="1"/>
    <row r="36" ht="12" customHeight="1"/>
    <row r="37" ht="12" customHeight="1"/>
    <row r="38" ht="12" customHeight="1"/>
    <row r="39" ht="12" customHeight="1"/>
    <row r="40" ht="12" customHeight="1"/>
    <row r="41" ht="12" customHeight="1"/>
    <row r="42" ht="12" customHeight="1"/>
    <row r="43" ht="12" customHeight="1"/>
    <row r="44" ht="12" customHeight="1"/>
    <row r="45" ht="12" customHeight="1"/>
    <row r="46" ht="12" customHeight="1"/>
    <row r="47" ht="12" customHeight="1"/>
    <row r="48" ht="12" customHeight="1"/>
  </sheetData>
  <phoneticPr fontId="20" type="noConversion"/>
  <conditionalFormatting sqref="F3:F22">
    <cfRule type="expression" dxfId="1" priority="1">
      <formula>$F3&lt;$F4</formula>
    </cfRule>
  </conditionalFormatting>
  <pageMargins left="0.75" right="0.75" top="0.98" bottom="0.98" header="0.51" footer="0.51"/>
  <pageSetup paperSize="9" scale="52" fitToHeight="0" orientation="landscape" horizontalDpi="4294967292" verticalDpi="4294967292"/>
  <colBreaks count="1" manualBreakCount="1">
    <brk id="9" max="38" man="1" pt="1"/>
  </colBreaks>
  <drawing r:id="rId1"/>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2:M127"/>
  <sheetViews>
    <sheetView showGridLines="0" zoomScale="94" zoomScaleNormal="94" zoomScalePageLayoutView="94" workbookViewId="0"/>
  </sheetViews>
  <sheetFormatPr baseColWidth="10" defaultColWidth="62.28515625" defaultRowHeight="13"/>
  <cols>
    <col min="1" max="1" width="112.42578125" style="24" customWidth="1"/>
    <col min="2" max="16384" width="62.28515625" style="24"/>
  </cols>
  <sheetData>
    <row r="2" spans="1:13" ht="17">
      <c r="A2" s="75" t="s">
        <v>200</v>
      </c>
    </row>
    <row r="3" spans="1:13" ht="16">
      <c r="A3" s="74"/>
    </row>
    <row r="4" spans="1:13" s="22" customFormat="1" ht="51">
      <c r="A4" s="70" t="s">
        <v>180</v>
      </c>
    </row>
    <row r="5" spans="1:13" s="23" customFormat="1" ht="51">
      <c r="A5" s="70" t="s">
        <v>181</v>
      </c>
    </row>
    <row r="6" spans="1:13" ht="26" customHeight="1">
      <c r="A6" s="70" t="s">
        <v>182</v>
      </c>
    </row>
    <row r="7" spans="1:13" s="23" customFormat="1" ht="17">
      <c r="A7" s="72" t="s">
        <v>184</v>
      </c>
      <c r="F7" s="24"/>
      <c r="G7" s="24"/>
      <c r="H7" s="24"/>
      <c r="I7" s="24"/>
      <c r="J7" s="24"/>
      <c r="K7" s="24"/>
      <c r="L7" s="24"/>
      <c r="M7" s="24"/>
    </row>
    <row r="8" spans="1:13" s="23" customFormat="1" ht="17">
      <c r="A8" s="72" t="s">
        <v>185</v>
      </c>
      <c r="F8" s="24"/>
      <c r="G8" s="24"/>
      <c r="H8" s="24"/>
      <c r="I8" s="24"/>
      <c r="J8" s="24"/>
      <c r="K8" s="24"/>
      <c r="L8" s="24"/>
      <c r="M8" s="24"/>
    </row>
    <row r="9" spans="1:13" ht="17">
      <c r="A9" s="72" t="s">
        <v>186</v>
      </c>
    </row>
    <row r="10" spans="1:13" ht="17">
      <c r="A10" s="72" t="s">
        <v>187</v>
      </c>
    </row>
    <row r="11" spans="1:13" s="21" customFormat="1" ht="17">
      <c r="A11" s="72" t="s">
        <v>188</v>
      </c>
    </row>
    <row r="12" spans="1:13" ht="17">
      <c r="A12" s="71"/>
    </row>
    <row r="13" spans="1:13" s="23" customFormat="1" ht="23" customHeight="1">
      <c r="A13" s="70" t="s">
        <v>183</v>
      </c>
      <c r="F13" s="24"/>
      <c r="G13" s="24"/>
      <c r="H13" s="24"/>
      <c r="I13" s="24"/>
      <c r="J13" s="24"/>
      <c r="K13" s="24"/>
      <c r="L13" s="24"/>
      <c r="M13" s="24"/>
    </row>
    <row r="14" spans="1:13" ht="17">
      <c r="A14" s="72" t="s">
        <v>189</v>
      </c>
    </row>
    <row r="15" spans="1:13" ht="17">
      <c r="A15" s="72" t="s">
        <v>190</v>
      </c>
    </row>
    <row r="16" spans="1:13" ht="17">
      <c r="A16" s="72" t="s">
        <v>191</v>
      </c>
    </row>
    <row r="17" spans="1:13" s="21" customFormat="1" ht="17">
      <c r="A17" s="72" t="s">
        <v>192</v>
      </c>
    </row>
    <row r="18" spans="1:13" ht="17">
      <c r="A18" s="72" t="s">
        <v>193</v>
      </c>
    </row>
    <row r="19" spans="1:13" ht="16">
      <c r="A19" s="73"/>
    </row>
    <row r="20" spans="1:13" ht="17">
      <c r="A20" s="71"/>
    </row>
    <row r="21" spans="1:13" ht="300" customHeight="1">
      <c r="A21" s="73"/>
    </row>
    <row r="22" spans="1:13" s="21" customFormat="1" ht="17">
      <c r="A22" s="72" t="s">
        <v>194</v>
      </c>
      <c r="B22" s="24"/>
    </row>
    <row r="23" spans="1:13" s="23" customFormat="1" ht="17">
      <c r="A23" s="72" t="s">
        <v>195</v>
      </c>
      <c r="B23" s="21"/>
    </row>
    <row r="24" spans="1:13" ht="17">
      <c r="A24" s="72" t="s">
        <v>196</v>
      </c>
      <c r="B24" s="23"/>
    </row>
    <row r="25" spans="1:13" s="23" customFormat="1" ht="17">
      <c r="A25" s="72" t="s">
        <v>197</v>
      </c>
      <c r="B25" s="24"/>
      <c r="F25" s="24"/>
      <c r="G25" s="24"/>
      <c r="H25" s="24"/>
      <c r="I25" s="24"/>
      <c r="J25" s="24"/>
      <c r="K25" s="24"/>
      <c r="L25" s="24"/>
      <c r="M25" s="24"/>
    </row>
    <row r="26" spans="1:13" ht="17">
      <c r="A26" s="72" t="s">
        <v>198</v>
      </c>
      <c r="B26" s="23"/>
    </row>
    <row r="27" spans="1:13" ht="17">
      <c r="A27" s="72" t="s">
        <v>199</v>
      </c>
    </row>
    <row r="28" spans="1:13" s="23" customFormat="1" ht="26" customHeight="1">
      <c r="A28" s="24"/>
      <c r="B28" s="24"/>
      <c r="F28" s="24"/>
      <c r="G28" s="24"/>
      <c r="H28" s="24"/>
      <c r="I28" s="24"/>
      <c r="J28" s="24"/>
      <c r="K28" s="24"/>
      <c r="L28" s="24"/>
      <c r="M28" s="24"/>
    </row>
    <row r="29" spans="1:13" ht="26" customHeight="1">
      <c r="A29" s="23"/>
      <c r="B29" s="23"/>
    </row>
    <row r="30" spans="1:13" ht="26" customHeight="1"/>
    <row r="31" spans="1:13" ht="26" customHeight="1"/>
    <row r="32" spans="1:13" s="23" customFormat="1" ht="26" customHeight="1">
      <c r="A32" s="24"/>
      <c r="B32" s="24"/>
      <c r="F32" s="24"/>
      <c r="G32" s="24"/>
      <c r="H32" s="24"/>
      <c r="I32" s="24"/>
      <c r="J32" s="24"/>
      <c r="K32" s="24"/>
      <c r="L32" s="24"/>
      <c r="M32" s="24"/>
    </row>
    <row r="33" spans="1:13" ht="26" customHeight="1">
      <c r="A33" s="23"/>
      <c r="B33" s="23"/>
    </row>
    <row r="35" spans="1:13" ht="26" customHeight="1"/>
    <row r="36" spans="1:13" ht="26" customHeight="1"/>
    <row r="37" spans="1:13" ht="26" customHeight="1">
      <c r="A37" s="23"/>
      <c r="B37" s="23"/>
    </row>
    <row r="38" spans="1:13" ht="26" customHeight="1"/>
    <row r="39" spans="1:13" s="23" customFormat="1" ht="26" customHeight="1">
      <c r="A39" s="24"/>
      <c r="B39" s="24"/>
      <c r="F39" s="24"/>
      <c r="G39" s="24"/>
      <c r="H39" s="24"/>
      <c r="I39" s="24"/>
      <c r="J39" s="24"/>
      <c r="K39" s="24"/>
      <c r="L39" s="24"/>
      <c r="M39" s="24"/>
    </row>
    <row r="40" spans="1:13" ht="26" customHeight="1"/>
    <row r="41" spans="1:13" ht="26" customHeight="1">
      <c r="A41" s="23"/>
      <c r="B41" s="23"/>
    </row>
    <row r="42" spans="1:13" ht="26" customHeight="1"/>
    <row r="43" spans="1:13" s="23" customFormat="1" ht="26" customHeight="1">
      <c r="A43" s="24"/>
      <c r="B43" s="24"/>
      <c r="F43" s="24"/>
      <c r="G43" s="24"/>
      <c r="H43" s="24"/>
      <c r="I43" s="24"/>
      <c r="J43" s="24"/>
      <c r="K43" s="24"/>
      <c r="L43" s="24"/>
      <c r="M43" s="24"/>
    </row>
    <row r="44" spans="1:13" ht="26" customHeight="1"/>
    <row r="45" spans="1:13" ht="26" customHeight="1"/>
    <row r="46" spans="1:13" ht="26" customHeight="1">
      <c r="A46" s="21"/>
      <c r="B46" s="21"/>
    </row>
    <row r="47" spans="1:13" ht="26" customHeight="1">
      <c r="A47" s="23"/>
      <c r="B47" s="23"/>
    </row>
    <row r="48" spans="1:13" s="21" customFormat="1" ht="6" customHeight="1">
      <c r="A48" s="24"/>
      <c r="B48" s="24"/>
    </row>
    <row r="49" spans="1:2" s="23" customFormat="1" ht="26" customHeight="1">
      <c r="A49" s="21"/>
      <c r="B49" s="21"/>
    </row>
    <row r="50" spans="1:2" ht="26" customHeight="1">
      <c r="A50" s="23"/>
      <c r="B50" s="23"/>
    </row>
    <row r="51" spans="1:2" s="21" customFormat="1" ht="6" customHeight="1">
      <c r="A51" s="24"/>
      <c r="B51" s="24"/>
    </row>
    <row r="52" spans="1:2" s="23" customFormat="1" ht="26" customHeight="1">
      <c r="A52" s="21"/>
      <c r="B52" s="21"/>
    </row>
    <row r="53" spans="1:2" ht="26" customHeight="1">
      <c r="A53" s="23"/>
      <c r="B53" s="23"/>
    </row>
    <row r="54" spans="1:2" s="21" customFormat="1" ht="6" customHeight="1">
      <c r="A54" s="24"/>
      <c r="B54" s="24"/>
    </row>
    <row r="55" spans="1:2" s="23" customFormat="1" ht="26" customHeight="1">
      <c r="A55" s="21"/>
      <c r="B55" s="21"/>
    </row>
    <row r="56" spans="1:2" ht="26" customHeight="1">
      <c r="A56" s="21"/>
      <c r="B56" s="21"/>
    </row>
    <row r="57" spans="1:2" s="21" customFormat="1" ht="6" customHeight="1">
      <c r="A57" s="22"/>
      <c r="B57" s="22"/>
    </row>
    <row r="58" spans="1:2" s="21" customFormat="1" ht="6" customHeight="1">
      <c r="A58" s="23"/>
      <c r="B58" s="23"/>
    </row>
    <row r="59" spans="1:2" s="22" customFormat="1" ht="57" customHeight="1">
      <c r="A59" s="24"/>
      <c r="B59" s="24"/>
    </row>
    <row r="60" spans="1:2" s="23" customFormat="1" ht="26" customHeight="1">
      <c r="A60" s="24"/>
      <c r="B60" s="24"/>
    </row>
    <row r="61" spans="1:2" ht="26" customHeight="1"/>
    <row r="62" spans="1:2" ht="26" customHeight="1"/>
    <row r="63" spans="1:2" ht="26" customHeight="1"/>
    <row r="64" spans="1:2" ht="26" customHeight="1"/>
    <row r="65" spans="1:2" ht="26" customHeight="1"/>
    <row r="66" spans="1:2" ht="26" customHeight="1"/>
    <row r="67" spans="1:2" ht="26" customHeight="1"/>
    <row r="68" spans="1:2" ht="26" customHeight="1"/>
    <row r="69" spans="1:2" ht="26" customHeight="1"/>
    <row r="70" spans="1:2" ht="26" customHeight="1"/>
    <row r="71" spans="1:2" ht="26" customHeight="1">
      <c r="A71" s="21"/>
      <c r="B71" s="21"/>
    </row>
    <row r="72" spans="1:2" ht="26" customHeight="1">
      <c r="A72" s="23"/>
      <c r="B72" s="23"/>
    </row>
    <row r="73" spans="1:2" s="21" customFormat="1" ht="6" customHeight="1">
      <c r="A73" s="25"/>
      <c r="B73" s="25"/>
    </row>
    <row r="74" spans="1:2" s="23" customFormat="1" ht="26" customHeight="1">
      <c r="A74" s="24"/>
      <c r="B74" s="24"/>
    </row>
    <row r="75" spans="1:2" s="25" customFormat="1" ht="26" customHeight="1">
      <c r="A75" s="24"/>
      <c r="B75" s="24"/>
    </row>
    <row r="76" spans="1:2" ht="26" customHeight="1">
      <c r="A76" s="21"/>
      <c r="B76" s="21"/>
    </row>
    <row r="77" spans="1:2" ht="26" customHeight="1">
      <c r="A77" s="21"/>
      <c r="B77" s="21"/>
    </row>
    <row r="78" spans="1:2" s="21" customFormat="1" ht="26" customHeight="1">
      <c r="A78" s="23"/>
      <c r="B78" s="23"/>
    </row>
    <row r="79" spans="1:2" s="21" customFormat="1" ht="6" customHeight="1"/>
    <row r="80" spans="1:2" s="23" customFormat="1" ht="26" customHeight="1">
      <c r="A80" s="24"/>
      <c r="B80" s="24"/>
    </row>
    <row r="81" spans="1:2" s="21" customFormat="1" ht="26" customHeight="1">
      <c r="A81" s="26"/>
      <c r="B81" s="26"/>
    </row>
    <row r="82" spans="1:2" ht="26" customHeight="1">
      <c r="A82" s="25"/>
      <c r="B82" s="25"/>
    </row>
    <row r="83" spans="1:2" s="26" customFormat="1" ht="26" customHeight="1">
      <c r="A83" s="21"/>
      <c r="B83" s="21"/>
    </row>
    <row r="84" spans="1:2" s="25" customFormat="1" ht="26" customHeight="1">
      <c r="A84" s="23"/>
      <c r="B84" s="23"/>
    </row>
    <row r="85" spans="1:2" s="21" customFormat="1" ht="6" customHeight="1">
      <c r="A85" s="25"/>
      <c r="B85" s="25"/>
    </row>
    <row r="86" spans="1:2" s="23" customFormat="1" ht="26" customHeight="1">
      <c r="A86" s="24"/>
      <c r="B86" s="24"/>
    </row>
    <row r="87" spans="1:2" s="25" customFormat="1" ht="26" customHeight="1">
      <c r="A87" s="26"/>
      <c r="B87" s="26"/>
    </row>
    <row r="88" spans="1:2" ht="26" customHeight="1">
      <c r="A88" s="21"/>
      <c r="B88" s="21"/>
    </row>
    <row r="89" spans="1:2" s="26" customFormat="1" ht="26" customHeight="1">
      <c r="A89" s="23"/>
      <c r="B89" s="23"/>
    </row>
    <row r="90" spans="1:2" s="21" customFormat="1" ht="6" customHeight="1">
      <c r="A90" s="24"/>
      <c r="B90" s="24"/>
    </row>
    <row r="91" spans="1:2" s="23" customFormat="1" ht="26" customHeight="1">
      <c r="A91" s="24"/>
      <c r="B91" s="24"/>
    </row>
    <row r="92" spans="1:2" ht="26" customHeight="1"/>
    <row r="93" spans="1:2" ht="26" customHeight="1"/>
    <row r="94" spans="1:2" ht="26" customHeight="1">
      <c r="A94" s="21"/>
      <c r="B94" s="21"/>
    </row>
    <row r="95" spans="1:2" ht="26" customHeight="1">
      <c r="A95" s="23"/>
      <c r="B95" s="23"/>
    </row>
    <row r="96" spans="1:2" s="21" customFormat="1" ht="6" customHeight="1">
      <c r="A96" s="24"/>
      <c r="B96" s="24"/>
    </row>
    <row r="97" spans="1:13" s="23" customFormat="1" ht="26" customHeight="1">
      <c r="A97" s="24"/>
      <c r="B97" s="24"/>
    </row>
    <row r="98" spans="1:13" ht="26" customHeight="1"/>
    <row r="99" spans="1:13" ht="26" customHeight="1"/>
    <row r="100" spans="1:13" ht="26" customHeight="1"/>
    <row r="101" spans="1:13" ht="26" customHeight="1">
      <c r="A101" s="21"/>
      <c r="B101" s="21"/>
    </row>
    <row r="102" spans="1:13" ht="26" customHeight="1">
      <c r="A102" s="23"/>
      <c r="B102" s="23"/>
    </row>
    <row r="103" spans="1:13" s="21" customFormat="1" ht="6" customHeight="1"/>
    <row r="104" spans="1:13" s="23" customFormat="1" ht="26" customHeight="1">
      <c r="A104" s="24"/>
      <c r="B104" s="24"/>
    </row>
    <row r="105" spans="1:13" s="21" customFormat="1" ht="26" customHeight="1">
      <c r="A105" s="24"/>
      <c r="B105" s="24"/>
    </row>
    <row r="106" spans="1:13" ht="26" customHeight="1">
      <c r="A106" s="21"/>
      <c r="B106" s="21"/>
    </row>
    <row r="107" spans="1:13" ht="26" customHeight="1">
      <c r="A107" s="23"/>
      <c r="B107" s="23"/>
    </row>
    <row r="108" spans="1:13" s="21" customFormat="1" ht="6" customHeight="1">
      <c r="A108" s="23"/>
      <c r="B108" s="23"/>
    </row>
    <row r="109" spans="1:13" s="23" customFormat="1" ht="26" customHeight="1">
      <c r="A109" s="24"/>
      <c r="B109" s="24"/>
    </row>
    <row r="110" spans="1:13" s="23" customFormat="1" ht="26" customHeight="1">
      <c r="A110" s="24"/>
      <c r="B110" s="24"/>
      <c r="F110" s="24"/>
      <c r="G110" s="24"/>
      <c r="H110" s="24"/>
      <c r="I110" s="24"/>
      <c r="J110" s="24"/>
      <c r="K110" s="24"/>
      <c r="L110" s="24"/>
      <c r="M110" s="24"/>
    </row>
    <row r="111" spans="1:13" ht="26" customHeight="1">
      <c r="A111" s="21"/>
      <c r="B111" s="21"/>
    </row>
    <row r="112" spans="1:13" ht="26" customHeight="1">
      <c r="A112" s="21"/>
      <c r="B112" s="21"/>
    </row>
    <row r="113" spans="1:13" s="21" customFormat="1" ht="26" customHeight="1"/>
    <row r="114" spans="1:13" s="21" customFormat="1" ht="26" customHeight="1">
      <c r="A114" s="23"/>
      <c r="B114" s="23"/>
    </row>
    <row r="115" spans="1:13" s="21" customFormat="1" ht="6" customHeight="1"/>
    <row r="116" spans="1:13" s="23" customFormat="1" ht="26" customHeight="1">
      <c r="A116" s="24"/>
      <c r="B116" s="24"/>
      <c r="F116" s="24"/>
      <c r="G116" s="24"/>
      <c r="H116" s="24"/>
      <c r="I116" s="24"/>
      <c r="J116" s="24"/>
      <c r="K116" s="24"/>
      <c r="L116" s="24"/>
      <c r="M116" s="24"/>
    </row>
    <row r="117" spans="1:13" s="21" customFormat="1" ht="26" customHeight="1"/>
    <row r="118" spans="1:13" ht="26" customHeight="1">
      <c r="A118" s="23"/>
      <c r="B118" s="23"/>
    </row>
    <row r="119" spans="1:13" s="21" customFormat="1" ht="6" customHeight="1"/>
    <row r="120" spans="1:13" s="23" customFormat="1" ht="26" customHeight="1">
      <c r="A120" s="24"/>
      <c r="B120" s="24"/>
    </row>
    <row r="121" spans="1:13" s="21" customFormat="1" ht="26" customHeight="1">
      <c r="A121" s="24"/>
      <c r="B121" s="24"/>
    </row>
    <row r="122" spans="1:13" ht="26" customHeight="1">
      <c r="A122" s="21"/>
      <c r="B122" s="21"/>
    </row>
    <row r="123" spans="1:13" ht="26" customHeight="1">
      <c r="A123" s="21"/>
      <c r="B123" s="21"/>
    </row>
    <row r="124" spans="1:13" s="21" customFormat="1" ht="26" customHeight="1"/>
    <row r="125" spans="1:13" s="21" customFormat="1" ht="6" customHeight="1"/>
    <row r="126" spans="1:13" s="21" customFormat="1" ht="14">
      <c r="A126" s="24"/>
      <c r="B126" s="24"/>
    </row>
    <row r="127" spans="1:13" s="21" customFormat="1" ht="14">
      <c r="A127" s="24"/>
      <c r="B127" s="24"/>
    </row>
  </sheetData>
  <sheetProtection selectLockedCells="1" selectUnlockedCells="1"/>
  <printOptions horizontalCentered="1"/>
  <pageMargins left="0.74803149606299213" right="0.74803149606299213" top="0.98425196850393704" bottom="0.98425196850393704" header="0.51181102362204722" footer="0.51181102362204722"/>
  <pageSetup orientation="portrait" horizontalDpi="4294967292" verticalDpi="4294967292"/>
  <rowBreaks count="1" manualBreakCount="1">
    <brk id="65" max="16383" man="1"/>
  </rowBreaks>
  <drawing r:id="rId1"/>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O131"/>
  <sheetViews>
    <sheetView showGridLines="0" zoomScale="94" zoomScaleNormal="94" zoomScalePageLayoutView="94" workbookViewId="0"/>
  </sheetViews>
  <sheetFormatPr baseColWidth="10" defaultColWidth="53.42578125" defaultRowHeight="13"/>
  <cols>
    <col min="1" max="1" width="38.140625" style="69" customWidth="1"/>
    <col min="2" max="2" width="94.42578125" style="62" customWidth="1"/>
    <col min="3" max="16384" width="53.42578125" style="62"/>
  </cols>
  <sheetData>
    <row r="1" spans="1:15" s="58" customFormat="1" ht="36" customHeight="1">
      <c r="A1" s="123" t="s">
        <v>53</v>
      </c>
      <c r="B1" s="124"/>
    </row>
    <row r="2" spans="1:15" s="58" customFormat="1" ht="22" customHeight="1" thickBot="1">
      <c r="A2" s="125" t="s">
        <v>32</v>
      </c>
      <c r="B2" s="126"/>
    </row>
    <row r="3" spans="1:15" s="59" customFormat="1" ht="6" customHeight="1" thickBot="1">
      <c r="A3" s="92"/>
      <c r="B3" s="92"/>
    </row>
    <row r="4" spans="1:15" s="60" customFormat="1" ht="57" customHeight="1" thickBot="1">
      <c r="A4" s="104" t="s">
        <v>103</v>
      </c>
      <c r="B4" s="105"/>
    </row>
    <row r="5" spans="1:15" s="61" customFormat="1" ht="26" customHeight="1">
      <c r="A5" s="127" t="s">
        <v>22</v>
      </c>
      <c r="B5" s="128"/>
    </row>
    <row r="6" spans="1:15" ht="26" customHeight="1">
      <c r="A6" s="129" t="s">
        <v>23</v>
      </c>
      <c r="B6" s="130"/>
    </row>
    <row r="7" spans="1:15" ht="31" customHeight="1">
      <c r="A7" s="131" t="s">
        <v>104</v>
      </c>
      <c r="B7" s="132"/>
    </row>
    <row r="8" spans="1:15" s="61" customFormat="1" ht="15">
      <c r="A8" s="63" t="s">
        <v>105</v>
      </c>
      <c r="B8" s="84" t="s">
        <v>106</v>
      </c>
      <c r="H8" s="62"/>
      <c r="I8" s="62"/>
      <c r="J8" s="62"/>
      <c r="K8" s="62"/>
      <c r="L8" s="62"/>
      <c r="M8" s="62"/>
      <c r="N8" s="62"/>
      <c r="O8" s="62"/>
    </row>
    <row r="9" spans="1:15" s="61" customFormat="1" ht="30">
      <c r="A9" s="63" t="s">
        <v>54</v>
      </c>
      <c r="B9" s="84" t="s">
        <v>107</v>
      </c>
      <c r="H9" s="62"/>
      <c r="I9" s="62"/>
      <c r="J9" s="62"/>
      <c r="K9" s="62"/>
      <c r="L9" s="62"/>
      <c r="M9" s="62"/>
      <c r="N9" s="62"/>
      <c r="O9" s="62"/>
    </row>
    <row r="10" spans="1:15" ht="30">
      <c r="A10" s="63"/>
      <c r="B10" s="84" t="s">
        <v>108</v>
      </c>
    </row>
    <row r="11" spans="1:15" ht="30">
      <c r="A11" s="63" t="s">
        <v>55</v>
      </c>
      <c r="B11" s="84" t="s">
        <v>109</v>
      </c>
    </row>
    <row r="12" spans="1:15" s="59" customFormat="1" ht="6" customHeight="1">
      <c r="A12" s="108"/>
      <c r="B12" s="109"/>
    </row>
    <row r="13" spans="1:15" ht="26" customHeight="1">
      <c r="A13" s="118" t="s">
        <v>19</v>
      </c>
      <c r="B13" s="119"/>
    </row>
    <row r="14" spans="1:15" ht="26" customHeight="1">
      <c r="A14" s="131" t="s">
        <v>104</v>
      </c>
      <c r="B14" s="132"/>
    </row>
    <row r="15" spans="1:15" s="61" customFormat="1" ht="60">
      <c r="A15" s="63" t="s">
        <v>20</v>
      </c>
      <c r="B15" s="64" t="s">
        <v>110</v>
      </c>
      <c r="H15" s="62"/>
      <c r="I15" s="62"/>
      <c r="J15" s="62"/>
      <c r="K15" s="62"/>
      <c r="L15" s="62"/>
      <c r="M15" s="62"/>
      <c r="N15" s="62"/>
      <c r="O15" s="62"/>
    </row>
    <row r="16" spans="1:15" ht="15">
      <c r="A16" s="63" t="s">
        <v>56</v>
      </c>
      <c r="B16" s="84" t="s">
        <v>111</v>
      </c>
    </row>
    <row r="17" spans="1:15" ht="45">
      <c r="A17" s="63"/>
      <c r="B17" s="84" t="s">
        <v>112</v>
      </c>
    </row>
    <row r="18" spans="1:15" ht="15">
      <c r="A18" s="63" t="s">
        <v>57</v>
      </c>
      <c r="B18" s="65" t="s">
        <v>113</v>
      </c>
    </row>
    <row r="19" spans="1:15" ht="30">
      <c r="A19" s="63" t="s">
        <v>58</v>
      </c>
      <c r="B19" s="65" t="s">
        <v>114</v>
      </c>
    </row>
    <row r="20" spans="1:15" s="59" customFormat="1" ht="6" customHeight="1">
      <c r="A20" s="108"/>
      <c r="B20" s="109"/>
    </row>
    <row r="21" spans="1:15" ht="26" customHeight="1">
      <c r="A21" s="118" t="s">
        <v>80</v>
      </c>
      <c r="B21" s="119"/>
    </row>
    <row r="22" spans="1:15" ht="26" customHeight="1">
      <c r="A22" s="114" t="s">
        <v>115</v>
      </c>
      <c r="B22" s="115"/>
    </row>
    <row r="23" spans="1:15" ht="15">
      <c r="A23" s="63" t="s">
        <v>71</v>
      </c>
      <c r="B23" s="64" t="s">
        <v>116</v>
      </c>
    </row>
    <row r="24" spans="1:15" ht="15">
      <c r="A24" s="63" t="s">
        <v>117</v>
      </c>
      <c r="B24" s="64" t="s">
        <v>118</v>
      </c>
    </row>
    <row r="25" spans="1:15" s="59" customFormat="1" ht="15">
      <c r="A25" s="63" t="s">
        <v>119</v>
      </c>
      <c r="B25" s="64" t="s">
        <v>120</v>
      </c>
    </row>
    <row r="26" spans="1:15" s="61" customFormat="1" ht="15">
      <c r="A26" s="63" t="s">
        <v>121</v>
      </c>
      <c r="B26" s="64" t="s">
        <v>122</v>
      </c>
    </row>
    <row r="27" spans="1:15" ht="26" customHeight="1">
      <c r="A27" s="116" t="s">
        <v>15</v>
      </c>
      <c r="B27" s="117"/>
    </row>
    <row r="28" spans="1:15" s="61" customFormat="1" ht="26" customHeight="1">
      <c r="A28" s="118" t="s">
        <v>72</v>
      </c>
      <c r="B28" s="119"/>
      <c r="H28" s="62"/>
      <c r="I28" s="62"/>
      <c r="J28" s="62"/>
      <c r="K28" s="62"/>
      <c r="L28" s="62"/>
      <c r="M28" s="62"/>
      <c r="N28" s="62"/>
      <c r="O28" s="62"/>
    </row>
    <row r="29" spans="1:15" ht="26" customHeight="1">
      <c r="A29" s="98" t="s">
        <v>16</v>
      </c>
      <c r="B29" s="99"/>
    </row>
    <row r="30" spans="1:15" ht="30">
      <c r="A30" s="83" t="s">
        <v>17</v>
      </c>
      <c r="B30" s="84" t="s">
        <v>123</v>
      </c>
    </row>
    <row r="31" spans="1:15" s="61" customFormat="1" ht="30">
      <c r="A31" s="83" t="s">
        <v>18</v>
      </c>
      <c r="B31" s="84" t="s">
        <v>124</v>
      </c>
      <c r="H31" s="62"/>
      <c r="I31" s="62"/>
      <c r="J31" s="62"/>
      <c r="K31" s="62"/>
      <c r="L31" s="62"/>
      <c r="M31" s="62"/>
      <c r="N31" s="62"/>
      <c r="O31" s="62"/>
    </row>
    <row r="32" spans="1:15" ht="26" customHeight="1">
      <c r="A32" s="98" t="s">
        <v>73</v>
      </c>
      <c r="B32" s="99"/>
    </row>
    <row r="33" spans="1:15" ht="15">
      <c r="A33" s="83" t="s">
        <v>74</v>
      </c>
      <c r="B33" s="84" t="s">
        <v>125</v>
      </c>
    </row>
    <row r="34" spans="1:15" ht="30">
      <c r="A34" s="83" t="s">
        <v>75</v>
      </c>
      <c r="B34" s="65" t="s">
        <v>126</v>
      </c>
    </row>
    <row r="35" spans="1:15" s="61" customFormat="1" ht="30">
      <c r="A35" s="83" t="s">
        <v>81</v>
      </c>
      <c r="B35" s="84" t="s">
        <v>127</v>
      </c>
      <c r="H35" s="62"/>
      <c r="I35" s="62"/>
      <c r="J35" s="62"/>
      <c r="K35" s="62"/>
      <c r="L35" s="62"/>
      <c r="M35" s="62"/>
      <c r="N35" s="62"/>
      <c r="O35" s="62"/>
    </row>
    <row r="36" spans="1:15" ht="26" customHeight="1">
      <c r="A36" s="98" t="s">
        <v>44</v>
      </c>
      <c r="B36" s="99"/>
    </row>
    <row r="37" spans="1:15" ht="30">
      <c r="A37" s="83" t="s">
        <v>28</v>
      </c>
      <c r="B37" s="65" t="s">
        <v>128</v>
      </c>
    </row>
    <row r="38" spans="1:15" ht="47" customHeight="1">
      <c r="A38" s="83" t="s">
        <v>129</v>
      </c>
      <c r="B38" s="64" t="s">
        <v>130</v>
      </c>
    </row>
    <row r="39" spans="1:15" ht="30">
      <c r="A39" s="83" t="s">
        <v>131</v>
      </c>
      <c r="B39" s="64" t="s">
        <v>132</v>
      </c>
    </row>
    <row r="40" spans="1:15" ht="30">
      <c r="A40" s="83" t="s">
        <v>133</v>
      </c>
      <c r="B40" s="64" t="s">
        <v>134</v>
      </c>
    </row>
    <row r="41" spans="1:15" ht="26" customHeight="1">
      <c r="A41" s="120" t="s">
        <v>76</v>
      </c>
      <c r="B41" s="121"/>
    </row>
    <row r="42" spans="1:15" s="61" customFormat="1" ht="26" customHeight="1">
      <c r="A42" s="98" t="s">
        <v>77</v>
      </c>
      <c r="B42" s="99"/>
      <c r="H42" s="62"/>
      <c r="I42" s="62"/>
      <c r="J42" s="62"/>
      <c r="K42" s="62"/>
      <c r="L42" s="62"/>
      <c r="M42" s="62"/>
      <c r="N42" s="62"/>
      <c r="O42" s="62"/>
    </row>
    <row r="43" spans="1:15" ht="30">
      <c r="A43" s="83" t="s">
        <v>78</v>
      </c>
      <c r="B43" s="84" t="s">
        <v>135</v>
      </c>
    </row>
    <row r="44" spans="1:15" ht="30">
      <c r="A44" s="83" t="s">
        <v>79</v>
      </c>
      <c r="B44" s="65" t="s">
        <v>136</v>
      </c>
    </row>
    <row r="45" spans="1:15" ht="30">
      <c r="A45" s="83" t="s">
        <v>82</v>
      </c>
      <c r="B45" s="65" t="s">
        <v>137</v>
      </c>
    </row>
    <row r="46" spans="1:15" s="61" customFormat="1" ht="26" customHeight="1">
      <c r="A46" s="98" t="s">
        <v>29</v>
      </c>
      <c r="B46" s="99"/>
      <c r="H46" s="62"/>
      <c r="I46" s="62"/>
      <c r="J46" s="62"/>
      <c r="K46" s="62"/>
      <c r="L46" s="62"/>
      <c r="M46" s="62"/>
      <c r="N46" s="62"/>
      <c r="O46" s="62"/>
    </row>
    <row r="47" spans="1:15" ht="30" customHeight="1">
      <c r="A47" s="122" t="s">
        <v>138</v>
      </c>
      <c r="B47" s="107"/>
    </row>
    <row r="48" spans="1:15" ht="26" customHeight="1">
      <c r="A48" s="120" t="s">
        <v>30</v>
      </c>
      <c r="B48" s="121" t="s">
        <v>8</v>
      </c>
    </row>
    <row r="49" spans="1:2" ht="14">
      <c r="A49" s="88" t="s">
        <v>139</v>
      </c>
      <c r="B49" s="89"/>
    </row>
    <row r="50" spans="1:2" ht="29" customHeight="1">
      <c r="A50" s="106" t="s">
        <v>140</v>
      </c>
      <c r="B50" s="107"/>
    </row>
    <row r="51" spans="1:2" s="59" customFormat="1" ht="6" customHeight="1">
      <c r="A51" s="108"/>
      <c r="B51" s="109"/>
    </row>
    <row r="52" spans="1:2" s="61" customFormat="1" ht="26" customHeight="1">
      <c r="A52" s="110" t="s">
        <v>9</v>
      </c>
      <c r="B52" s="111"/>
    </row>
    <row r="53" spans="1:2" ht="26" customHeight="1">
      <c r="A53" s="97" t="s">
        <v>141</v>
      </c>
      <c r="B53" s="89"/>
    </row>
    <row r="54" spans="1:2" s="59" customFormat="1" ht="6" customHeight="1">
      <c r="A54" s="108"/>
      <c r="B54" s="109"/>
    </row>
    <row r="55" spans="1:2" s="61" customFormat="1" ht="26" customHeight="1">
      <c r="A55" s="110" t="s">
        <v>10</v>
      </c>
      <c r="B55" s="111"/>
    </row>
    <row r="56" spans="1:2" ht="26" customHeight="1">
      <c r="A56" s="97" t="s">
        <v>142</v>
      </c>
      <c r="B56" s="89"/>
    </row>
    <row r="57" spans="1:2" s="59" customFormat="1" ht="6" customHeight="1">
      <c r="A57" s="108"/>
      <c r="B57" s="109"/>
    </row>
    <row r="58" spans="1:2" s="61" customFormat="1" ht="26" customHeight="1">
      <c r="A58" s="110" t="s">
        <v>11</v>
      </c>
      <c r="B58" s="111"/>
    </row>
    <row r="59" spans="1:2" ht="26" customHeight="1">
      <c r="A59" s="112" t="s">
        <v>143</v>
      </c>
      <c r="B59" s="113"/>
    </row>
    <row r="60" spans="1:2" s="59" customFormat="1" ht="6" customHeight="1">
      <c r="A60" s="90"/>
      <c r="B60" s="91"/>
    </row>
    <row r="61" spans="1:2" s="59" customFormat="1" ht="6" customHeight="1" thickBot="1">
      <c r="A61" s="92"/>
      <c r="B61" s="92"/>
    </row>
    <row r="62" spans="1:2" s="60" customFormat="1" ht="57" customHeight="1" thickBot="1">
      <c r="A62" s="104" t="s">
        <v>144</v>
      </c>
      <c r="B62" s="105"/>
    </row>
    <row r="63" spans="1:2" s="61" customFormat="1" ht="26" customHeight="1">
      <c r="A63" s="95" t="s">
        <v>12</v>
      </c>
      <c r="B63" s="96"/>
    </row>
    <row r="64" spans="1:2" ht="26" customHeight="1">
      <c r="A64" s="88" t="s">
        <v>59</v>
      </c>
      <c r="B64" s="89"/>
    </row>
    <row r="65" spans="1:2" ht="15">
      <c r="A65" s="66" t="s">
        <v>145</v>
      </c>
      <c r="B65" s="84"/>
    </row>
    <row r="66" spans="1:2" ht="15">
      <c r="A66" s="66" t="s">
        <v>60</v>
      </c>
      <c r="B66" s="84"/>
    </row>
    <row r="67" spans="1:2" ht="15">
      <c r="A67" s="66" t="s">
        <v>61</v>
      </c>
      <c r="B67" s="84"/>
    </row>
    <row r="68" spans="1:2" ht="15">
      <c r="A68" s="66" t="s">
        <v>62</v>
      </c>
      <c r="B68" s="84"/>
    </row>
    <row r="69" spans="1:2" ht="15">
      <c r="A69" s="66" t="s">
        <v>63</v>
      </c>
      <c r="B69" s="84"/>
    </row>
    <row r="70" spans="1:2" ht="26" customHeight="1">
      <c r="A70" s="88" t="s">
        <v>146</v>
      </c>
      <c r="B70" s="89"/>
    </row>
    <row r="71" spans="1:2" ht="15">
      <c r="A71" s="66" t="s">
        <v>64</v>
      </c>
      <c r="B71" s="84"/>
    </row>
    <row r="72" spans="1:2" ht="15">
      <c r="A72" s="66" t="s">
        <v>65</v>
      </c>
      <c r="B72" s="84"/>
    </row>
    <row r="73" spans="1:2" ht="15">
      <c r="A73" s="66" t="s">
        <v>66</v>
      </c>
      <c r="B73" s="84"/>
    </row>
    <row r="74" spans="1:2" ht="15">
      <c r="A74" s="66" t="s">
        <v>67</v>
      </c>
      <c r="B74" s="84"/>
    </row>
    <row r="75" spans="1:2" ht="15">
      <c r="A75" s="66" t="s">
        <v>68</v>
      </c>
      <c r="B75" s="84"/>
    </row>
    <row r="76" spans="1:2" s="59" customFormat="1" ht="15">
      <c r="A76" s="66" t="s">
        <v>69</v>
      </c>
      <c r="B76" s="84"/>
    </row>
    <row r="77" spans="1:2" s="61" customFormat="1" ht="11" customHeight="1">
      <c r="A77" s="90"/>
      <c r="B77" s="91"/>
    </row>
    <row r="78" spans="1:2" s="67" customFormat="1" ht="26" customHeight="1">
      <c r="A78" s="95" t="s">
        <v>13</v>
      </c>
      <c r="B78" s="96"/>
    </row>
    <row r="79" spans="1:2" ht="14">
      <c r="A79" s="88" t="s">
        <v>147</v>
      </c>
      <c r="B79" s="89"/>
    </row>
    <row r="80" spans="1:2" ht="14">
      <c r="A80" s="88" t="s">
        <v>148</v>
      </c>
      <c r="B80" s="89"/>
    </row>
    <row r="81" spans="1:2" s="59" customFormat="1" ht="14">
      <c r="A81" s="88" t="s">
        <v>149</v>
      </c>
      <c r="B81" s="89"/>
    </row>
    <row r="82" spans="1:2" s="59" customFormat="1" ht="14">
      <c r="A82" s="88" t="s">
        <v>150</v>
      </c>
      <c r="B82" s="89"/>
    </row>
    <row r="83" spans="1:2" s="61" customFormat="1" ht="7" customHeight="1">
      <c r="A83" s="90"/>
      <c r="B83" s="91"/>
    </row>
    <row r="84" spans="1:2" s="59" customFormat="1" ht="26" customHeight="1">
      <c r="A84" s="95" t="s">
        <v>14</v>
      </c>
      <c r="B84" s="96"/>
    </row>
    <row r="85" spans="1:2" ht="14">
      <c r="A85" s="88" t="s">
        <v>151</v>
      </c>
      <c r="B85" s="89"/>
    </row>
    <row r="86" spans="1:2" s="68" customFormat="1" ht="14">
      <c r="A86" s="88" t="s">
        <v>152</v>
      </c>
      <c r="B86" s="89"/>
    </row>
    <row r="87" spans="1:2" s="67" customFormat="1" ht="14">
      <c r="A87" s="88" t="s">
        <v>153</v>
      </c>
      <c r="B87" s="89"/>
    </row>
    <row r="88" spans="1:2" s="59" customFormat="1" ht="14">
      <c r="A88" s="88" t="s">
        <v>154</v>
      </c>
      <c r="B88" s="89"/>
    </row>
    <row r="89" spans="1:2" s="61" customFormat="1" ht="8" customHeight="1">
      <c r="A89" s="90"/>
      <c r="B89" s="91"/>
    </row>
    <row r="90" spans="1:2" s="67" customFormat="1" ht="26" customHeight="1">
      <c r="A90" s="95" t="s">
        <v>0</v>
      </c>
      <c r="B90" s="96"/>
    </row>
    <row r="91" spans="1:2" ht="14">
      <c r="A91" s="88" t="s">
        <v>155</v>
      </c>
      <c r="B91" s="89"/>
    </row>
    <row r="92" spans="1:2" s="68" customFormat="1" ht="14">
      <c r="A92" s="88" t="s">
        <v>156</v>
      </c>
      <c r="B92" s="89"/>
    </row>
    <row r="93" spans="1:2" s="59" customFormat="1" ht="14">
      <c r="A93" s="88" t="s">
        <v>157</v>
      </c>
      <c r="B93" s="89"/>
    </row>
    <row r="94" spans="1:2" s="61" customFormat="1" ht="10" customHeight="1">
      <c r="A94" s="90"/>
      <c r="B94" s="91"/>
    </row>
    <row r="95" spans="1:2" ht="26" customHeight="1">
      <c r="A95" s="95" t="s">
        <v>1</v>
      </c>
      <c r="B95" s="96"/>
    </row>
    <row r="96" spans="1:2" ht="14">
      <c r="A96" s="88" t="s">
        <v>158</v>
      </c>
      <c r="B96" s="89"/>
    </row>
    <row r="97" spans="1:2" ht="14">
      <c r="A97" s="88" t="s">
        <v>159</v>
      </c>
      <c r="B97" s="89"/>
    </row>
    <row r="98" spans="1:2" ht="14">
      <c r="A98" s="88" t="s">
        <v>160</v>
      </c>
      <c r="B98" s="89"/>
    </row>
    <row r="99" spans="1:2" s="59" customFormat="1" ht="14">
      <c r="A99" s="88" t="s">
        <v>161</v>
      </c>
      <c r="B99" s="89"/>
    </row>
    <row r="100" spans="1:2" s="61" customFormat="1" ht="9" customHeight="1">
      <c r="A100" s="90"/>
      <c r="B100" s="91"/>
    </row>
    <row r="101" spans="1:2" ht="26" customHeight="1">
      <c r="A101" s="95" t="s">
        <v>2</v>
      </c>
      <c r="B101" s="96"/>
    </row>
    <row r="102" spans="1:2" ht="14">
      <c r="A102" s="88" t="s">
        <v>162</v>
      </c>
      <c r="B102" s="89"/>
    </row>
    <row r="103" spans="1:2" ht="14">
      <c r="A103" s="88" t="s">
        <v>163</v>
      </c>
      <c r="B103" s="89"/>
    </row>
    <row r="104" spans="1:2" ht="14">
      <c r="A104" s="88" t="s">
        <v>164</v>
      </c>
      <c r="B104" s="89"/>
    </row>
    <row r="105" spans="1:2" ht="14">
      <c r="A105" s="88" t="s">
        <v>165</v>
      </c>
      <c r="B105" s="89"/>
    </row>
    <row r="106" spans="1:2" s="59" customFormat="1" ht="14">
      <c r="A106" s="88" t="s">
        <v>166</v>
      </c>
      <c r="B106" s="89"/>
    </row>
    <row r="107" spans="1:2" s="61" customFormat="1" ht="6" customHeight="1">
      <c r="A107" s="90"/>
      <c r="B107" s="91"/>
    </row>
    <row r="108" spans="1:2" s="59" customFormat="1" ht="26" customHeight="1">
      <c r="A108" s="95" t="s">
        <v>3</v>
      </c>
      <c r="B108" s="96"/>
    </row>
    <row r="109" spans="1:2" ht="14">
      <c r="A109" s="88" t="s">
        <v>167</v>
      </c>
      <c r="B109" s="89"/>
    </row>
    <row r="110" spans="1:2" ht="14">
      <c r="A110" s="88" t="s">
        <v>168</v>
      </c>
      <c r="B110" s="89"/>
    </row>
    <row r="111" spans="1:2" s="59" customFormat="1" ht="14">
      <c r="A111" s="88" t="s">
        <v>169</v>
      </c>
      <c r="B111" s="89"/>
    </row>
    <row r="112" spans="1:2" s="61" customFormat="1" ht="9" customHeight="1">
      <c r="A112" s="90"/>
      <c r="B112" s="91"/>
    </row>
    <row r="113" spans="1:15" s="61" customFormat="1" ht="26" customHeight="1">
      <c r="A113" s="95" t="s">
        <v>4</v>
      </c>
      <c r="B113" s="96"/>
      <c r="H113" s="62"/>
      <c r="I113" s="62"/>
      <c r="J113" s="62"/>
      <c r="K113" s="62"/>
      <c r="L113" s="62"/>
      <c r="M113" s="62"/>
      <c r="N113" s="62"/>
      <c r="O113" s="62"/>
    </row>
    <row r="114" spans="1:15" ht="26" customHeight="1">
      <c r="A114" s="98" t="s">
        <v>5</v>
      </c>
      <c r="B114" s="99"/>
    </row>
    <row r="115" spans="1:15" ht="14">
      <c r="A115" s="100" t="s">
        <v>170</v>
      </c>
      <c r="B115" s="101"/>
    </row>
    <row r="116" spans="1:15" s="59" customFormat="1" ht="14">
      <c r="A116" s="100" t="s">
        <v>171</v>
      </c>
      <c r="B116" s="101"/>
    </row>
    <row r="117" spans="1:15" s="59" customFormat="1" ht="14">
      <c r="A117" s="100" t="s">
        <v>172</v>
      </c>
      <c r="B117" s="101"/>
    </row>
    <row r="118" spans="1:15" s="59" customFormat="1" ht="14">
      <c r="A118" s="100" t="s">
        <v>173</v>
      </c>
      <c r="B118" s="101"/>
    </row>
    <row r="119" spans="1:15" s="61" customFormat="1" ht="8" customHeight="1">
      <c r="A119" s="102"/>
      <c r="B119" s="103"/>
      <c r="H119" s="62"/>
      <c r="I119" s="62"/>
      <c r="J119" s="62"/>
      <c r="K119" s="62"/>
      <c r="L119" s="62"/>
      <c r="M119" s="62"/>
      <c r="N119" s="62"/>
      <c r="O119" s="62"/>
    </row>
    <row r="120" spans="1:15" s="59" customFormat="1" ht="26" customHeight="1">
      <c r="A120" s="98" t="s">
        <v>6</v>
      </c>
      <c r="B120" s="99"/>
    </row>
    <row r="121" spans="1:15" ht="26" customHeight="1">
      <c r="A121" s="93" t="s">
        <v>174</v>
      </c>
      <c r="B121" s="94"/>
    </row>
    <row r="122" spans="1:15" s="59" customFormat="1" ht="14">
      <c r="A122" s="88" t="s">
        <v>175</v>
      </c>
      <c r="B122" s="89"/>
    </row>
    <row r="123" spans="1:15" s="61" customFormat="1" ht="12" customHeight="1">
      <c r="A123" s="90"/>
      <c r="B123" s="91"/>
    </row>
    <row r="124" spans="1:15" s="59" customFormat="1" ht="26" customHeight="1">
      <c r="A124" s="95" t="s">
        <v>7</v>
      </c>
      <c r="B124" s="96"/>
    </row>
    <row r="125" spans="1:15" ht="14">
      <c r="A125" s="97" t="s">
        <v>176</v>
      </c>
      <c r="B125" s="89"/>
    </row>
    <row r="126" spans="1:15" ht="14">
      <c r="A126" s="88" t="s">
        <v>177</v>
      </c>
      <c r="B126" s="89"/>
    </row>
    <row r="127" spans="1:15" s="59" customFormat="1" ht="14">
      <c r="A127" s="88" t="s">
        <v>178</v>
      </c>
      <c r="B127" s="89"/>
    </row>
    <row r="128" spans="1:15" s="59" customFormat="1" ht="14">
      <c r="A128" s="88" t="s">
        <v>179</v>
      </c>
      <c r="B128" s="89"/>
    </row>
    <row r="129" spans="1:2" s="59" customFormat="1" ht="5" customHeight="1">
      <c r="A129" s="90"/>
      <c r="B129" s="91"/>
    </row>
    <row r="130" spans="1:2" s="59" customFormat="1" ht="14">
      <c r="A130" s="92"/>
      <c r="B130" s="92"/>
    </row>
    <row r="131" spans="1:2" ht="14">
      <c r="A131" s="85"/>
      <c r="B131" s="59"/>
    </row>
  </sheetData>
  <sheetProtection selectLockedCells="1" selectUnlockedCells="1"/>
  <mergeCells count="94">
    <mergeCell ref="A21:B21"/>
    <mergeCell ref="A1:B1"/>
    <mergeCell ref="A2:B2"/>
    <mergeCell ref="A3:B3"/>
    <mergeCell ref="A4:B4"/>
    <mergeCell ref="A5:B5"/>
    <mergeCell ref="A6:B6"/>
    <mergeCell ref="A7:B7"/>
    <mergeCell ref="A12:B12"/>
    <mergeCell ref="A13:B13"/>
    <mergeCell ref="A14:B14"/>
    <mergeCell ref="A20:B20"/>
    <mergeCell ref="A49:B49"/>
    <mergeCell ref="A22:B22"/>
    <mergeCell ref="A27:B27"/>
    <mergeCell ref="A28:B28"/>
    <mergeCell ref="A29:B29"/>
    <mergeCell ref="A32:B32"/>
    <mergeCell ref="A36:B36"/>
    <mergeCell ref="A41:B41"/>
    <mergeCell ref="A42:B42"/>
    <mergeCell ref="A46:B46"/>
    <mergeCell ref="A47:B47"/>
    <mergeCell ref="A48:B48"/>
    <mergeCell ref="A61:B61"/>
    <mergeCell ref="A50:B50"/>
    <mergeCell ref="A51:B51"/>
    <mergeCell ref="A52:B52"/>
    <mergeCell ref="A53:B53"/>
    <mergeCell ref="A54:B54"/>
    <mergeCell ref="A55:B55"/>
    <mergeCell ref="A56:B56"/>
    <mergeCell ref="A57:B57"/>
    <mergeCell ref="A58:B58"/>
    <mergeCell ref="A59:B59"/>
    <mergeCell ref="A60:B60"/>
    <mergeCell ref="A84:B84"/>
    <mergeCell ref="A62:B62"/>
    <mergeCell ref="A63:B63"/>
    <mergeCell ref="A64:B64"/>
    <mergeCell ref="A70:B70"/>
    <mergeCell ref="A77:B77"/>
    <mergeCell ref="A78:B78"/>
    <mergeCell ref="A79:B79"/>
    <mergeCell ref="A80:B80"/>
    <mergeCell ref="A81:B81"/>
    <mergeCell ref="A82:B82"/>
    <mergeCell ref="A83:B83"/>
    <mergeCell ref="A96:B96"/>
    <mergeCell ref="A85:B85"/>
    <mergeCell ref="A86:B86"/>
    <mergeCell ref="A87:B87"/>
    <mergeCell ref="A88:B88"/>
    <mergeCell ref="A89:B89"/>
    <mergeCell ref="A90:B90"/>
    <mergeCell ref="A91:B91"/>
    <mergeCell ref="A92:B92"/>
    <mergeCell ref="A93:B93"/>
    <mergeCell ref="A94:B94"/>
    <mergeCell ref="A95:B95"/>
    <mergeCell ref="A108:B108"/>
    <mergeCell ref="A97:B97"/>
    <mergeCell ref="A98:B98"/>
    <mergeCell ref="A99:B99"/>
    <mergeCell ref="A100:B100"/>
    <mergeCell ref="A101:B101"/>
    <mergeCell ref="A102:B102"/>
    <mergeCell ref="A103:B103"/>
    <mergeCell ref="A104:B104"/>
    <mergeCell ref="A105:B105"/>
    <mergeCell ref="A106:B106"/>
    <mergeCell ref="A107:B107"/>
    <mergeCell ref="A120:B120"/>
    <mergeCell ref="A109:B109"/>
    <mergeCell ref="A110:B110"/>
    <mergeCell ref="A111:B111"/>
    <mergeCell ref="A112:B112"/>
    <mergeCell ref="A113:B113"/>
    <mergeCell ref="A114:B114"/>
    <mergeCell ref="A115:B115"/>
    <mergeCell ref="A116:B116"/>
    <mergeCell ref="A117:B117"/>
    <mergeCell ref="A118:B118"/>
    <mergeCell ref="A119:B119"/>
    <mergeCell ref="A127:B127"/>
    <mergeCell ref="A128:B128"/>
    <mergeCell ref="A129:B129"/>
    <mergeCell ref="A130:B130"/>
    <mergeCell ref="A121:B121"/>
    <mergeCell ref="A122:B122"/>
    <mergeCell ref="A123:B123"/>
    <mergeCell ref="A124:B124"/>
    <mergeCell ref="A125:B125"/>
    <mergeCell ref="A126:B126"/>
  </mergeCells>
  <hyperlinks>
    <hyperlink ref="A2" r:id="rId1" xr:uid="{00000000-0004-0000-0600-000000000000}"/>
  </hyperlinks>
  <printOptions horizontalCentered="1"/>
  <pageMargins left="0.74803149606299213" right="0.74803149606299213" top="0.98425196850393704" bottom="0.98425196850393704" header="0.51181102362204722" footer="0.51181102362204722"/>
  <pageSetup orientation="portrait" horizontalDpi="4294967292" verticalDpi="4294967292"/>
  <rowBreaks count="1" manualBreakCount="1">
    <brk id="68" max="16383" man="1"/>
  </rowBreaks>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E30"/>
  <sheetViews>
    <sheetView showGridLines="0" zoomScaleSheetLayoutView="100" workbookViewId="0"/>
  </sheetViews>
  <sheetFormatPr baseColWidth="10" defaultRowHeight="13"/>
  <cols>
    <col min="1" max="1" width="80.140625" style="43" customWidth="1"/>
    <col min="2" max="16384" width="10.7109375" style="43"/>
  </cols>
  <sheetData>
    <row r="1" spans="1:5" ht="15" customHeight="1">
      <c r="A1" s="42" t="s">
        <v>85</v>
      </c>
      <c r="E1" s="44"/>
    </row>
    <row r="2" spans="1:5" ht="16">
      <c r="A2" s="45"/>
      <c r="E2" s="46"/>
    </row>
    <row r="3" spans="1:5" ht="60">
      <c r="A3" s="47" t="s">
        <v>202</v>
      </c>
      <c r="E3" s="48"/>
    </row>
    <row r="4" spans="1:5" ht="45">
      <c r="A4" s="47" t="s">
        <v>86</v>
      </c>
      <c r="E4" s="48"/>
    </row>
    <row r="5" spans="1:5" ht="45">
      <c r="A5" s="47" t="s">
        <v>87</v>
      </c>
      <c r="E5" s="48"/>
    </row>
    <row r="6" spans="1:5" ht="45">
      <c r="A6" s="49" t="s">
        <v>88</v>
      </c>
      <c r="E6" s="48"/>
    </row>
    <row r="7" spans="1:5" ht="20" customHeight="1">
      <c r="A7" s="50" t="s">
        <v>89</v>
      </c>
      <c r="E7" s="48"/>
    </row>
    <row r="8" spans="1:5" ht="20" customHeight="1">
      <c r="A8" s="51" t="s">
        <v>90</v>
      </c>
      <c r="E8" s="48"/>
    </row>
    <row r="9" spans="1:5" ht="20" customHeight="1">
      <c r="A9" s="50" t="s">
        <v>70</v>
      </c>
      <c r="E9" s="48"/>
    </row>
    <row r="10" spans="1:5" ht="20" customHeight="1">
      <c r="A10" s="51" t="s">
        <v>91</v>
      </c>
      <c r="E10" s="48"/>
    </row>
    <row r="11" spans="1:5" ht="20" customHeight="1">
      <c r="A11" s="52" t="s">
        <v>92</v>
      </c>
      <c r="E11" s="48"/>
    </row>
    <row r="12" spans="1:5" ht="20" customHeight="1">
      <c r="A12" s="53" t="s">
        <v>93</v>
      </c>
      <c r="E12" s="48"/>
    </row>
    <row r="13" spans="1:5" ht="16">
      <c r="A13" s="54"/>
      <c r="E13" s="48"/>
    </row>
    <row r="14" spans="1:5" ht="15" customHeight="1">
      <c r="A14" s="42" t="s">
        <v>40</v>
      </c>
      <c r="E14" s="48"/>
    </row>
    <row r="15" spans="1:5" ht="16">
      <c r="A15" s="55"/>
      <c r="E15" s="48"/>
    </row>
    <row r="16" spans="1:5" ht="30" customHeight="1">
      <c r="A16" s="56" t="s">
        <v>94</v>
      </c>
      <c r="E16" s="48"/>
    </row>
    <row r="17" spans="1:5" ht="30" customHeight="1">
      <c r="A17" s="56" t="s">
        <v>95</v>
      </c>
      <c r="E17" s="48"/>
    </row>
    <row r="18" spans="1:5" ht="30" customHeight="1">
      <c r="A18" s="56" t="s">
        <v>96</v>
      </c>
    </row>
    <row r="19" spans="1:5" ht="28">
      <c r="A19" s="56" t="s">
        <v>97</v>
      </c>
    </row>
    <row r="20" spans="1:5" ht="14">
      <c r="A20" s="56" t="s">
        <v>98</v>
      </c>
    </row>
    <row r="21" spans="1:5" ht="28">
      <c r="A21" s="56" t="s">
        <v>99</v>
      </c>
    </row>
    <row r="22" spans="1:5" ht="30" customHeight="1">
      <c r="A22" s="56" t="s">
        <v>21</v>
      </c>
    </row>
    <row r="23" spans="1:5" ht="14">
      <c r="A23" s="56" t="s">
        <v>100</v>
      </c>
    </row>
    <row r="24" spans="1:5" ht="56">
      <c r="A24" s="56" t="s">
        <v>101</v>
      </c>
    </row>
    <row r="25" spans="1:5" ht="42">
      <c r="A25" s="56" t="s">
        <v>102</v>
      </c>
    </row>
    <row r="26" spans="1:5" ht="22" customHeight="1">
      <c r="A26" s="57" t="s">
        <v>203</v>
      </c>
    </row>
    <row r="27" spans="1:5" ht="26" customHeight="1"/>
    <row r="29" spans="1:5" ht="30" customHeight="1"/>
    <row r="30" spans="1:5" ht="26" customHeight="1"/>
  </sheetData>
  <hyperlinks>
    <hyperlink ref="A8" r:id="rId1" xr:uid="{00000000-0004-0000-0700-000000000000}"/>
    <hyperlink ref="A10" r:id="rId2" xr:uid="{00000000-0004-0000-0700-000001000000}"/>
    <hyperlink ref="A12" r:id="rId3" xr:uid="{00000000-0004-0000-0700-000002000000}"/>
  </hyperlinks>
  <pageMargins left="0.55118110236220474" right="0.55118110236220474" top="0.98425196850393704" bottom="0.98425196850393704" header="0.51181102362204722" footer="0.51181102362204722"/>
  <pageSetup scale="83" orientation="portrait" horizontalDpi="4294967292" verticalDpi="4294967292"/>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6</vt:i4>
      </vt:variant>
      <vt:variant>
        <vt:lpstr>Named Ranges</vt:lpstr>
      </vt:variant>
      <vt:variant>
        <vt:i4>10</vt:i4>
      </vt:variant>
    </vt:vector>
  </HeadingPairs>
  <TitlesOfParts>
    <vt:vector size="16" baseType="lpstr">
      <vt:lpstr>INDEX</vt:lpstr>
      <vt:lpstr>Software</vt:lpstr>
      <vt:lpstr>IT_Services</vt:lpstr>
      <vt:lpstr>Topic Segmentation</vt:lpstr>
      <vt:lpstr>Generic Segmentation</vt:lpstr>
      <vt:lpstr>About_teknowlogy</vt:lpstr>
      <vt:lpstr>INDEX!_Druckbereich</vt:lpstr>
      <vt:lpstr>IT_Services!_Druckbereich</vt:lpstr>
      <vt:lpstr>Software!_Druckbereich</vt:lpstr>
      <vt:lpstr>'Generic Segmentation'!_Toc465489066</vt:lpstr>
      <vt:lpstr>About_teknowlogy!Print_Area</vt:lpstr>
      <vt:lpstr>'Generic Segmentation'!Print_Area</vt:lpstr>
      <vt:lpstr>INDEX!Print_Area</vt:lpstr>
      <vt:lpstr>IT_Services!Print_Area</vt:lpstr>
      <vt:lpstr>Software!Print_Area</vt:lpstr>
      <vt:lpstr>'Topic Segmentation'!Print_Area</vt:lpstr>
    </vt:vector>
  </TitlesOfParts>
  <Manager/>
  <Company>PAC</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PAC</dc:creator>
  <cp:keywords/>
  <dc:description/>
  <cp:lastModifiedBy>Augustin Gosoniu</cp:lastModifiedBy>
  <cp:lastPrinted>2015-10-26T10:15:05Z</cp:lastPrinted>
  <dcterms:created xsi:type="dcterms:W3CDTF">2000-07-07T12:07:22Z</dcterms:created>
  <dcterms:modified xsi:type="dcterms:W3CDTF">2021-01-20T15:03:22Z</dcterms:modified>
  <cp:category/>
</cp:coreProperties>
</file>